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hino.local\public\PersonalData\27022\Desktop\R4・4～\R5\資料\勤務形態一覧表\"/>
    </mc:Choice>
  </mc:AlternateContent>
  <xr:revisionPtr revIDLastSave="0" documentId="8_{9C345A68-ACB8-4E8A-B96E-21EFF2FBFD2A}" xr6:coauthVersionLast="36" xr6:coauthVersionMax="36" xr10:uidLastSave="{00000000-0000-0000-0000-000000000000}"/>
  <bookViews>
    <workbookView xWindow="30315" yWindow="195" windowWidth="25515" windowHeight="16845" tabRatio="670" firstSheet="1" activeTab="4"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プルダウン・リスト!$F$14:$F$26</definedName>
    <definedName name="看護職員">プルダウン・リスト!$E$14:$E$26</definedName>
    <definedName name="管理者">プルダウン・リスト!$C$14:$C$26</definedName>
    <definedName name="機能訓練指導員">プルダウン・リスト!$G$14:$G$26</definedName>
    <definedName name="職種">プルダウン・リスト!$C$13:$L$13</definedName>
    <definedName name="生活相談員">プルダウン・リスト!$D$14:$D$26</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Q22" i="11"/>
  <c r="K22" i="11"/>
  <c r="S21" i="11"/>
  <c r="Q21" i="11"/>
  <c r="K21" i="11"/>
  <c r="S20" i="11"/>
  <c r="U20" i="11" s="1"/>
  <c r="Q20" i="11"/>
  <c r="K20" i="11"/>
  <c r="S19" i="11"/>
  <c r="Q19" i="11"/>
  <c r="K19" i="11"/>
  <c r="S18" i="11"/>
  <c r="Q18" i="11"/>
  <c r="K18" i="11"/>
  <c r="S17" i="11"/>
  <c r="Q17" i="11"/>
  <c r="K17" i="11"/>
  <c r="S16" i="11"/>
  <c r="U16" i="11" s="1"/>
  <c r="Q16" i="11"/>
  <c r="K16" i="11"/>
  <c r="S15" i="11"/>
  <c r="U15" i="11" s="1"/>
  <c r="Q15" i="11"/>
  <c r="K15" i="11"/>
  <c r="S14" i="11"/>
  <c r="Q14" i="11"/>
  <c r="K14" i="11"/>
  <c r="S13" i="11"/>
  <c r="Q13" i="11"/>
  <c r="K13" i="11"/>
  <c r="S12" i="11"/>
  <c r="U12" i="11" s="1"/>
  <c r="Q12" i="11"/>
  <c r="K12" i="11"/>
  <c r="S11" i="11"/>
  <c r="Q11" i="11"/>
  <c r="K11" i="11"/>
  <c r="S10" i="11"/>
  <c r="Q10" i="11"/>
  <c r="K10" i="11"/>
  <c r="S9" i="11"/>
  <c r="U9" i="11" s="1"/>
  <c r="Q9" i="11"/>
  <c r="K9" i="11"/>
  <c r="S8" i="11"/>
  <c r="U8" i="11" s="1"/>
  <c r="Q8" i="11"/>
  <c r="K8" i="11"/>
  <c r="S7" i="11"/>
  <c r="U7" i="11" s="1"/>
  <c r="Q7" i="11"/>
  <c r="K7" i="11"/>
  <c r="S6" i="11"/>
  <c r="Q6" i="11"/>
  <c r="K6" i="11"/>
  <c r="U19" i="11" l="1"/>
  <c r="U11" i="11"/>
  <c r="U10" i="11"/>
  <c r="U18" i="11"/>
  <c r="U13" i="11"/>
  <c r="U21" i="11"/>
  <c r="U6" i="11"/>
  <c r="U14" i="11"/>
  <c r="U22" i="11"/>
  <c r="U17"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<sst xmlns="http://schemas.openxmlformats.org/spreadsheetml/2006/main" count="1439" uniqueCount="219">
  <si>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</si>
  <si>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</si>
  <si>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</si>
  <si>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</si>
  <si>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</si>
  <si>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</si>
  <si>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</si>
  <si>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</si>
  <si>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</si>
  <si>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</si>
  <si>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</si>
  <si>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</si>
  <si>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</si>
  <si>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</si>
  <si>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</si>
  <si>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</si>
  <si>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</si>
  <si>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</si>
  <si>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</si>
  <si>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</si>
  <si>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</si>
  <si>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</si>
  <si>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</si>
  <si>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</si>
  <si>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</si>
  <si>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</si>
  <si>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</si>
  <si>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</si>
  <si>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</si>
  <si>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</si>
  <si>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</si>
  <si>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</si>
  <si>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</si>
  <si>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</si>
  <si>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</si>
  <si>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</si>
  <si>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</si>
  <si>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</si>
  <si>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</si>
  <si>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</si>
  <si>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</si>
  <si>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</si>
  <si>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</si>
  <si>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</si>
  <si>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</si>
  <si>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</si>
  <si>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</si>
  <si>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</si>
  <si>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</si>
  <si>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</si>
  <si>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</si>
  <si>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</si>
  <si>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</si>
  <si>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</si>
  <si>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</si>
  <si>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</si>
  <si>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</si>
  <si>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</si>
  <si>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</si>
  <si>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</si>
  <si>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</si>
  <si>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</si>
  <si>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</si>
  <si>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</si>
  <si>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</si>
  <si>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</si>
  <si>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</si>
  <si>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</si>
  <si>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</si>
  <si>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</si>
  <si>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</si>
  <si>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</si>
  <si>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</si>
  <si>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</si>
  <si>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</si>
  <si>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</si>
  <si>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</si>
  <si>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</si>
  <si>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</si>
  <si>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</si>
  <si>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</si>
  <si>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</si>
  <si>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</si>
  <si>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</si>
  <si>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</si>
  <si>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</si>
  <si>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</si>
  <si>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</si>
  <si>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</si>
  <si>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</si>
  <si>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</si>
  <si>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</si>
  <si>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</si>
  <si>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</si>
  <si>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</si>
  <si>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</si>
  <si>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</si>
  <si>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</si>
  <si>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</si>
  <si>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</si>
  <si>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</si>
  <si>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</si>
  <si>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</si>
  <si>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</si>
  <si>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</si>
  <si>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</si>
  <si>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</si>
  <si>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</si>
  <si>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</si>
  <si>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</si>
  <si>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</si>
  <si>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</si>
  <si>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</si>
  <si>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</si>
  <si>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</si>
  <si>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</si>
  <si>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</si>
  <si>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</si>
  <si>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</si>
  <si>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</si>
  <si>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</si>
  <si>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</si>
  <si>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</si>
  <si>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</si>
  <si>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</si>
  <si>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</si>
  <si>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</si>
  <si>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</si>
  <si>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</si>
  <si>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</si>
  <si>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</si>
  <si>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</si>
  <si>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</si>
  <si>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</si>
  <si>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</si>
  <si>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</si>
  <si>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</si>
  <si>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</si>
  <si>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</si>
  <si>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</si>
  <si>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</si>
  <si>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</si>
  <si>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</si>
  <si>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</si>
  <si>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</si>
  <si>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</si>
  <si>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</si>
  <si>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</si>
  <si>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</si>
  <si>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</si>
  <si>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</si>
  <si>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</si>
  <si>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</si>
  <si>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</si>
  <si>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</si>
  <si>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</si>
  <si>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</si>
  <si>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</si>
  <si>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</si>
  <si>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</si>
  <si>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</si>
  <si>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</si>
  <si>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</si>
  <si>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</si>
  <si>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</si>
  <si>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</si>
  <si>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</si>
  <si>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</si>
  <si>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</si>
  <si>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</si>
  <si>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</si>
  <si>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</si>
  <si>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</si>
  <si>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</si>
  <si>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</si>
  <si>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</si>
  <si>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</si>
  <si>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</si>
  <si>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</si>
  <si>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</si>
  <si>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</si>
  <si>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</si>
  <si>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</si>
  <si>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</si>
  <si>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</si>
  <si>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</si>
  <si>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</si>
  <si>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</si>
  <si>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</si>
  <si>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</si>
  <si>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</si>
  <si>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</si>
  <si>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</si>
  <si>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</si>
  <si>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</si>
  <si>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</si>
  <si>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</si>
  <si>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</si>
  <si>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</si>
  <si>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</si>
  <si>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</si>
  <si>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</si>
  <si>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</si>
  <si>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</si>
  <si>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</si>
  <si>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</si>
  <si>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</si>
  <si>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</si>
  <si>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</si>
  <si>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</si>
  <si>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</si>
  <si>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</si>
  <si>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</si>
  <si>
    <t>第1号通所事業 重点ケア型・混合ケア型・生活援助型</t>
    <rPh sb="0" eb="1">
      <t>ダイ</t>
    </rPh>
    <rPh sb="2" eb="3">
      <t>ゴウ</t>
    </rPh>
    <rPh sb="3" eb="5">
      <t>ツウショ</t>
    </rPh>
    <rPh sb="5" eb="7">
      <t>ジギョウ</t>
    </rPh>
    <rPh sb="8" eb="10">
      <t>ジュウテン</t>
    </rPh>
    <rPh sb="12" eb="13">
      <t>ガタ</t>
    </rPh>
    <rPh sb="14" eb="16">
      <t>コンゴウ</t>
    </rPh>
    <rPh sb="18" eb="19">
      <t>ガタ</t>
    </rPh>
    <rPh sb="20" eb="22">
      <t>セイカツ</t>
    </rPh>
    <rPh sb="22" eb="24">
      <t>エンジョ</t>
    </rPh>
    <rPh sb="24" eb="25">
      <t>ガタ</t>
    </rPh>
    <phoneticPr fontId="2"/>
  </si>
  <si>
    <t>第1号通所事業 重点ケア型・混合ケア型</t>
    <rPh sb="8" eb="10">
      <t>ジュウテン</t>
    </rPh>
    <rPh sb="12" eb="13">
      <t>ガタ</t>
    </rPh>
    <rPh sb="14" eb="16">
      <t>コンゴウ</t>
    </rPh>
    <phoneticPr fontId="2"/>
  </si>
  <si>
    <t>第1号通所事業 重点ケア型</t>
    <rPh sb="8" eb="10">
      <t>ジュウテン</t>
    </rPh>
    <phoneticPr fontId="2"/>
  </si>
  <si>
    <t>第1号通所事業 混合ケア型・生活援助型</t>
    <rPh sb="0" eb="19">
      <t>コンガタゴウ</t>
    </rPh>
    <phoneticPr fontId="2"/>
  </si>
  <si>
    <t>第1号通所事業 混合ケア型</t>
    <rPh sb="8" eb="10">
      <t>コンゴウ</t>
    </rPh>
    <phoneticPr fontId="2"/>
  </si>
  <si>
    <t>第1号通所事業 生活援助型</t>
    <rPh sb="8" eb="10">
      <t>セイカツ</t>
    </rPh>
    <rPh sb="10" eb="12">
      <t>エンジョ</t>
    </rPh>
    <rPh sb="12" eb="13">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</si>
</sst>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プルダウン・リスト!$C$4:$C$9</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topLeftCell="W1"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211</v>
      </c>
      <c r="D1" s="11"/>
      <c r="E1" s="11"/>
      <c r="F1" s="11"/>
      <c r="G1" s="11"/>
      <c r="H1" s="5" t="s">
        <v>0</v>
      </c>
      <c r="J1" s="5"/>
      <c r="L1" s="11"/>
      <c r="M1" s="11"/>
      <c r="N1" s="11"/>
      <c r="O1" s="11"/>
      <c r="P1" s="11"/>
      <c r="Q1" s="11"/>
      <c r="R1" s="11"/>
      <c r="AM1" s="8"/>
      <c r="AN1" s="7"/>
      <c r="AO1" s="7" t="s">
        <v>68</v>
      </c>
      <c r="AP1" s="474" t="s">
        <v>213</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4</v>
      </c>
      <c r="AA2" s="500"/>
      <c r="AB2" s="101" t="s">
        <v>65</v>
      </c>
      <c r="AC2" s="501">
        <f>IF(Z2=0,"",YEAR(DATE(2018+Z2,1,1)))</f>
        <v>2022</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プルダウン・リスト!$C$4:$C$9</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207</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209</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210</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5"/>
  <sheetViews>
    <sheetView tabSelected="1" workbookViewId="0">
      <selection activeCell="E9" sqref="E9"/>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213</v>
      </c>
      <c r="D4" s="216"/>
    </row>
    <row r="5" spans="1:12" x14ac:dyDescent="0.4">
      <c r="A5" s="215"/>
      <c r="B5" s="219">
        <v>2</v>
      </c>
      <c r="C5" s="285" t="s">
        <v>214</v>
      </c>
    </row>
    <row r="6" spans="1:12" x14ac:dyDescent="0.4">
      <c r="A6" s="215"/>
      <c r="B6" s="219">
        <v>3</v>
      </c>
      <c r="C6" s="285" t="s">
        <v>215</v>
      </c>
      <c r="D6" s="216"/>
    </row>
    <row r="7" spans="1:12" x14ac:dyDescent="0.4">
      <c r="A7" s="215"/>
      <c r="B7" s="219">
        <v>4</v>
      </c>
      <c r="C7" s="285" t="s">
        <v>216</v>
      </c>
      <c r="D7" s="216"/>
    </row>
    <row r="8" spans="1:12" x14ac:dyDescent="0.4">
      <c r="A8" s="215"/>
      <c r="B8" s="219">
        <v>5</v>
      </c>
      <c r="C8" s="285" t="s">
        <v>217</v>
      </c>
      <c r="D8" s="216"/>
    </row>
    <row r="9" spans="1:12" x14ac:dyDescent="0.4">
      <c r="A9" s="215"/>
      <c r="B9" s="219">
        <v>6</v>
      </c>
      <c r="C9" s="285" t="s">
        <v>218</v>
      </c>
      <c r="D9" s="216"/>
    </row>
    <row r="10" spans="1:12" x14ac:dyDescent="0.4">
      <c r="A10" s="215"/>
      <c r="B10" s="216"/>
      <c r="C10" s="216"/>
      <c r="D10" s="216"/>
    </row>
    <row r="11" spans="1:12" x14ac:dyDescent="0.4">
      <c r="A11" s="215"/>
      <c r="B11" s="216" t="s">
        <v>100</v>
      </c>
      <c r="C11" s="216"/>
      <c r="D11" s="216"/>
    </row>
    <row r="12" spans="1:12" ht="26.25" thickBot="1" x14ac:dyDescent="0.45">
      <c r="A12" s="215"/>
      <c r="B12" s="216"/>
      <c r="C12" s="216"/>
      <c r="D12" s="216"/>
    </row>
    <row r="13" spans="1:12" ht="26.25" thickBot="1" x14ac:dyDescent="0.45">
      <c r="A13" s="215"/>
      <c r="B13" s="284" t="s">
        <v>88</v>
      </c>
      <c r="C13" s="220" t="s">
        <v>4</v>
      </c>
      <c r="D13" s="221" t="s">
        <v>60</v>
      </c>
      <c r="E13" s="221" t="s">
        <v>5</v>
      </c>
      <c r="F13" s="221" t="s">
        <v>61</v>
      </c>
      <c r="G13" s="222" t="s">
        <v>62</v>
      </c>
      <c r="H13" s="223" t="s">
        <v>150</v>
      </c>
      <c r="I13" s="223" t="s">
        <v>150</v>
      </c>
      <c r="J13" s="223" t="s">
        <v>150</v>
      </c>
      <c r="K13" s="223" t="s">
        <v>150</v>
      </c>
      <c r="L13" s="224" t="s">
        <v>150</v>
      </c>
    </row>
    <row r="14" spans="1:12" x14ac:dyDescent="0.4">
      <c r="A14" s="215"/>
      <c r="B14" s="531" t="s">
        <v>89</v>
      </c>
      <c r="C14" s="225" t="s">
        <v>29</v>
      </c>
      <c r="D14" s="286" t="s">
        <v>125</v>
      </c>
      <c r="E14" s="286" t="s">
        <v>84</v>
      </c>
      <c r="F14" s="286" t="s">
        <v>32</v>
      </c>
      <c r="G14" s="287" t="s">
        <v>26</v>
      </c>
      <c r="H14" s="226" t="s">
        <v>150</v>
      </c>
      <c r="I14" s="226" t="s">
        <v>150</v>
      </c>
      <c r="J14" s="226" t="s">
        <v>150</v>
      </c>
      <c r="K14" s="226" t="s">
        <v>150</v>
      </c>
      <c r="L14" s="227" t="s">
        <v>150</v>
      </c>
    </row>
    <row r="15" spans="1:12" x14ac:dyDescent="0.4">
      <c r="B15" s="532"/>
      <c r="C15" s="228" t="s">
        <v>150</v>
      </c>
      <c r="D15" s="288" t="s">
        <v>124</v>
      </c>
      <c r="E15" s="288" t="s">
        <v>85</v>
      </c>
      <c r="F15" s="288" t="s">
        <v>29</v>
      </c>
      <c r="G15" s="289" t="s">
        <v>27</v>
      </c>
      <c r="H15" s="229" t="s">
        <v>29</v>
      </c>
      <c r="I15" s="229" t="s">
        <v>29</v>
      </c>
      <c r="J15" s="229" t="s">
        <v>29</v>
      </c>
      <c r="K15" s="229" t="s">
        <v>29</v>
      </c>
      <c r="L15" s="230" t="s">
        <v>29</v>
      </c>
    </row>
    <row r="16" spans="1:12" x14ac:dyDescent="0.4">
      <c r="B16" s="532"/>
      <c r="C16" s="228" t="s">
        <v>150</v>
      </c>
      <c r="D16" s="288" t="s">
        <v>126</v>
      </c>
      <c r="E16" s="290" t="s">
        <v>150</v>
      </c>
      <c r="F16" s="290" t="s">
        <v>150</v>
      </c>
      <c r="G16" s="289" t="s">
        <v>28</v>
      </c>
      <c r="H16" s="231" t="s">
        <v>150</v>
      </c>
      <c r="I16" s="231" t="s">
        <v>150</v>
      </c>
      <c r="J16" s="231" t="s">
        <v>150</v>
      </c>
      <c r="K16" s="231" t="s">
        <v>150</v>
      </c>
      <c r="L16" s="232" t="s">
        <v>150</v>
      </c>
    </row>
    <row r="17" spans="2:12" x14ac:dyDescent="0.4">
      <c r="B17" s="532"/>
      <c r="C17" s="228" t="s">
        <v>150</v>
      </c>
      <c r="D17" s="290" t="s">
        <v>32</v>
      </c>
      <c r="E17" s="290" t="s">
        <v>150</v>
      </c>
      <c r="F17" s="290" t="s">
        <v>150</v>
      </c>
      <c r="G17" s="289" t="s">
        <v>14</v>
      </c>
      <c r="H17" s="231" t="s">
        <v>150</v>
      </c>
      <c r="I17" s="231" t="s">
        <v>150</v>
      </c>
      <c r="J17" s="231" t="s">
        <v>150</v>
      </c>
      <c r="K17" s="231" t="s">
        <v>150</v>
      </c>
      <c r="L17" s="232" t="s">
        <v>150</v>
      </c>
    </row>
    <row r="18" spans="2:12" x14ac:dyDescent="0.4">
      <c r="B18" s="532"/>
      <c r="C18" s="228" t="s">
        <v>150</v>
      </c>
      <c r="D18" s="290" t="s">
        <v>150</v>
      </c>
      <c r="E18" s="290" t="s">
        <v>150</v>
      </c>
      <c r="F18" s="290" t="s">
        <v>150</v>
      </c>
      <c r="G18" s="289" t="s">
        <v>6</v>
      </c>
      <c r="H18" s="231" t="s">
        <v>150</v>
      </c>
      <c r="I18" s="231" t="s">
        <v>150</v>
      </c>
      <c r="J18" s="231" t="s">
        <v>150</v>
      </c>
      <c r="K18" s="231" t="s">
        <v>150</v>
      </c>
      <c r="L18" s="232" t="s">
        <v>150</v>
      </c>
    </row>
    <row r="19" spans="2:12" x14ac:dyDescent="0.4">
      <c r="B19" s="532"/>
      <c r="C19" s="228" t="s">
        <v>150</v>
      </c>
      <c r="D19" s="290" t="s">
        <v>150</v>
      </c>
      <c r="E19" s="290" t="s">
        <v>150</v>
      </c>
      <c r="F19" s="290" t="s">
        <v>150</v>
      </c>
      <c r="G19" s="289" t="s">
        <v>86</v>
      </c>
      <c r="H19" s="231" t="s">
        <v>150</v>
      </c>
      <c r="I19" s="231" t="s">
        <v>150</v>
      </c>
      <c r="J19" s="231" t="s">
        <v>150</v>
      </c>
      <c r="K19" s="231" t="s">
        <v>150</v>
      </c>
      <c r="L19" s="232" t="s">
        <v>150</v>
      </c>
    </row>
    <row r="20" spans="2:12" x14ac:dyDescent="0.4">
      <c r="B20" s="532"/>
      <c r="C20" s="228" t="s">
        <v>150</v>
      </c>
      <c r="D20" s="290" t="s">
        <v>150</v>
      </c>
      <c r="E20" s="290" t="s">
        <v>150</v>
      </c>
      <c r="F20" s="290" t="s">
        <v>150</v>
      </c>
      <c r="G20" s="289" t="s">
        <v>87</v>
      </c>
      <c r="H20" s="231" t="s">
        <v>150</v>
      </c>
      <c r="I20" s="231" t="s">
        <v>150</v>
      </c>
      <c r="J20" s="231" t="s">
        <v>150</v>
      </c>
      <c r="K20" s="231" t="s">
        <v>150</v>
      </c>
      <c r="L20" s="232" t="s">
        <v>150</v>
      </c>
    </row>
    <row r="21" spans="2:12" x14ac:dyDescent="0.4">
      <c r="B21" s="532"/>
      <c r="C21" s="228" t="s">
        <v>150</v>
      </c>
      <c r="D21" s="290" t="s">
        <v>150</v>
      </c>
      <c r="E21" s="290" t="s">
        <v>150</v>
      </c>
      <c r="F21" s="290" t="s">
        <v>150</v>
      </c>
      <c r="G21" s="289" t="s">
        <v>30</v>
      </c>
      <c r="H21" s="231" t="s">
        <v>150</v>
      </c>
      <c r="I21" s="231" t="s">
        <v>150</v>
      </c>
      <c r="J21" s="231" t="s">
        <v>150</v>
      </c>
      <c r="K21" s="231" t="s">
        <v>150</v>
      </c>
      <c r="L21" s="232" t="s">
        <v>150</v>
      </c>
    </row>
    <row r="22" spans="2:12" x14ac:dyDescent="0.4">
      <c r="B22" s="532"/>
      <c r="C22" s="228" t="s">
        <v>150</v>
      </c>
      <c r="D22" s="290" t="s">
        <v>150</v>
      </c>
      <c r="E22" s="290" t="s">
        <v>150</v>
      </c>
      <c r="F22" s="290" t="s">
        <v>150</v>
      </c>
      <c r="G22" s="289" t="s">
        <v>31</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x14ac:dyDescent="0.4">
      <c r="B25" s="532"/>
      <c r="C25" s="228" t="s">
        <v>150</v>
      </c>
      <c r="D25" s="290" t="s">
        <v>150</v>
      </c>
      <c r="E25" s="290" t="s">
        <v>150</v>
      </c>
      <c r="F25" s="290" t="s">
        <v>150</v>
      </c>
      <c r="G25" s="290" t="s">
        <v>150</v>
      </c>
      <c r="H25" s="231" t="s">
        <v>150</v>
      </c>
      <c r="I25" s="231" t="s">
        <v>150</v>
      </c>
      <c r="J25" s="231" t="s">
        <v>150</v>
      </c>
      <c r="K25" s="231" t="s">
        <v>150</v>
      </c>
      <c r="L25" s="232" t="s">
        <v>150</v>
      </c>
    </row>
    <row r="26" spans="2:12" ht="26.25" thickBot="1" x14ac:dyDescent="0.45">
      <c r="B26" s="533"/>
      <c r="C26" s="233" t="s">
        <v>150</v>
      </c>
      <c r="D26" s="291" t="s">
        <v>150</v>
      </c>
      <c r="E26" s="291" t="s">
        <v>150</v>
      </c>
      <c r="F26" s="291" t="s">
        <v>150</v>
      </c>
      <c r="G26" s="291" t="s">
        <v>150</v>
      </c>
      <c r="H26" s="234" t="s">
        <v>150</v>
      </c>
      <c r="I26" s="234" t="s">
        <v>150</v>
      </c>
      <c r="J26" s="234" t="s">
        <v>150</v>
      </c>
      <c r="K26" s="234" t="s">
        <v>150</v>
      </c>
      <c r="L26" s="235" t="s">
        <v>150</v>
      </c>
    </row>
    <row r="29" spans="2:12" x14ac:dyDescent="0.4">
      <c r="C29" s="217" t="s">
        <v>141</v>
      </c>
    </row>
    <row r="30" spans="2:12" x14ac:dyDescent="0.4">
      <c r="C30" s="217" t="s">
        <v>90</v>
      </c>
    </row>
    <row r="31" spans="2:12" x14ac:dyDescent="0.4">
      <c r="C31" s="217" t="s">
        <v>101</v>
      </c>
    </row>
    <row r="32" spans="2:12" x14ac:dyDescent="0.4">
      <c r="C32" s="217" t="s">
        <v>102</v>
      </c>
    </row>
    <row r="33" spans="3:3" x14ac:dyDescent="0.4">
      <c r="C33" s="217" t="s">
        <v>103</v>
      </c>
    </row>
    <row r="34" spans="3:3" x14ac:dyDescent="0.4">
      <c r="C34" s="217" t="s">
        <v>104</v>
      </c>
    </row>
    <row r="35" spans="3:3" x14ac:dyDescent="0.4">
      <c r="C35" s="217" t="s">
        <v>105</v>
      </c>
    </row>
    <row r="36" spans="3:3" x14ac:dyDescent="0.4">
      <c r="C36" s="217" t="s">
        <v>134</v>
      </c>
    </row>
    <row r="37" spans="3:3" x14ac:dyDescent="0.4">
      <c r="C37" s="217" t="s">
        <v>91</v>
      </c>
    </row>
    <row r="38" spans="3:3" x14ac:dyDescent="0.4">
      <c r="C38" s="217" t="s">
        <v>92</v>
      </c>
    </row>
    <row r="40" spans="3:3" x14ac:dyDescent="0.4">
      <c r="C40" s="217" t="s">
        <v>142</v>
      </c>
    </row>
    <row r="41" spans="3:3" x14ac:dyDescent="0.4">
      <c r="C41" s="217" t="s">
        <v>93</v>
      </c>
    </row>
    <row r="42" spans="3:3" x14ac:dyDescent="0.4">
      <c r="C42" s="217" t="s">
        <v>94</v>
      </c>
    </row>
    <row r="43" spans="3:3" x14ac:dyDescent="0.4">
      <c r="C43" s="217" t="s">
        <v>95</v>
      </c>
    </row>
    <row r="44" spans="3:3" x14ac:dyDescent="0.4">
      <c r="C44" s="217" t="s">
        <v>96</v>
      </c>
    </row>
    <row r="45" spans="3:3" x14ac:dyDescent="0.4">
      <c r="C45" s="217" t="s">
        <v>97</v>
      </c>
    </row>
  </sheetData>
  <mergeCells count="1">
    <mergeCell ref="B14:B26"/>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211</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4</v>
      </c>
      <c r="AA2" s="500"/>
      <c r="AB2" s="129" t="s">
        <v>65</v>
      </c>
      <c r="AC2" s="536">
        <f>IF(Z2=0,"",YEAR(DATE(2018+Z2,1,1)))</f>
        <v>2022</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プルダウン・リスト!$C$4:$C$9</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208</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国分　裕之</dc:creator>
  <cp:lastModifiedBy>Administrator</cp:lastModifiedBy>
  <dcterms:created xsi:type="dcterms:W3CDTF">2022-10-14T00:49:34Z</dcterms:created>
  <dcterms:modified xsi:type="dcterms:W3CDTF">2023-03-01T08:11:43Z</dcterms:modified>
</cp:coreProperties>
</file>