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1155" yWindow="585" windowWidth="24495" windowHeight="16995" tabRatio="874"/>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2" i="21" l="1"/>
  <c r="BB12" i="10" l="1"/>
  <c r="AE225" i="21" l="1"/>
  <c r="AE224" i="21"/>
  <c r="AE223" i="21"/>
  <c r="AE222" i="21"/>
  <c r="AC225" i="21"/>
  <c r="AC224" i="21"/>
  <c r="AC223" i="21"/>
  <c r="AC222" i="21"/>
  <c r="O225" i="21"/>
  <c r="O224" i="21"/>
  <c r="O223" i="21"/>
  <c r="O222" i="21"/>
  <c r="M225" i="21"/>
  <c r="M224" i="21"/>
  <c r="M223" i="21"/>
  <c r="M222" i="2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BB64" i="21" l="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W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V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W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V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X20" i="10"/>
  <c r="AV20" i="10"/>
  <c r="AU20" i="10"/>
  <c r="AS20" i="10"/>
  <c r="AQ20" i="10"/>
  <c r="AO20" i="10"/>
  <c r="AN20" i="10"/>
  <c r="AL20" i="10"/>
  <c r="AJ20" i="10"/>
  <c r="AH20" i="10"/>
  <c r="AG20" i="10"/>
  <c r="AE20" i="10"/>
  <c r="AC20" i="10"/>
  <c r="AA20" i="10"/>
  <c r="Z20" i="10"/>
  <c r="X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8" i="10" l="1"/>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<sst xmlns="http://schemas.openxmlformats.org/spreadsheetml/2006/main" count="1846" uniqueCount="280">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</sst>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tabSelected="1" view="pageBreakPreview" zoomScale="75" zoomScaleNormal="55" zoomScaleSheetLayoutView="75" workbookViewId="0">
      <selection activeCell="N4" sqref="N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3</v>
      </c>
      <c r="AD2" s="229"/>
      <c r="AE2" s="141" t="s">
        <v>28</v>
      </c>
      <c r="AF2" s="230">
        <f>IF(AC2=0,"",YEAR(DATE(2018+AC2,1,1)))</f>
        <v>2021</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4">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4">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4">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4">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4">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4">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4">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4">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4">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4">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4">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4">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25" customHeight="1" x14ac:dyDescent="0.4">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4">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4">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4">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4">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4">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4">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25" customHeight="1" x14ac:dyDescent="0.4">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4">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4">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4">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45">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sheet="1"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J15" sqref="J1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view="pageBreakPreview" zoomScale="75" zoomScaleNormal="55" zoomScaleSheetLayoutView="75" workbookViewId="0">
      <selection activeCell="AT1" sqref="AT1:BI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237</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3</v>
      </c>
      <c r="AD2" s="229"/>
      <c r="AE2" s="141" t="s">
        <v>28</v>
      </c>
      <c r="AF2" s="230">
        <f>IF(AC2=0,"",YEAR(DATE(2018+AC2,1,1)))</f>
        <v>2021</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4">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
      <c r="B118" s="360"/>
      <c r="C118" s="350"/>
      <c r="D118" s="351"/>
      <c r="E118" s="195"/>
      <c r="F118" s="196">
        <f>C117</f>
        <v>0</v>
      </c>
      <c r="G118" s="195"/>
      <c r="H118" s="196">
        <f>I117</f>
        <v>0</v>
      </c>
      <c r="I118" s="352"/>
      <c r="J118" s="353"/>
      <c r="K118" s="354"/>
      <c r="L118" s="355"/>
      <c r="M118" s="355"/>
      <c r="N118" s="351"/>
      <c r="O118" s="316"/>
      <c r="P118" s="317"/>
      <c r="Q118" s="317"/>
      <c r="R118" s="317"/>
      <c r="S118" s="31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
      <c r="B120" s="360"/>
      <c r="C120" s="350"/>
      <c r="D120" s="351"/>
      <c r="E120" s="195"/>
      <c r="F120" s="196">
        <f>C119</f>
        <v>0</v>
      </c>
      <c r="G120" s="195"/>
      <c r="H120" s="196">
        <f>I119</f>
        <v>0</v>
      </c>
      <c r="I120" s="352"/>
      <c r="J120" s="353"/>
      <c r="K120" s="354"/>
      <c r="L120" s="355"/>
      <c r="M120" s="355"/>
      <c r="N120" s="351"/>
      <c r="O120" s="316"/>
      <c r="P120" s="317"/>
      <c r="Q120" s="317"/>
      <c r="R120" s="317"/>
      <c r="S120" s="31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
      <c r="B122" s="360"/>
      <c r="C122" s="350"/>
      <c r="D122" s="351"/>
      <c r="E122" s="195"/>
      <c r="F122" s="196">
        <f>C121</f>
        <v>0</v>
      </c>
      <c r="G122" s="195"/>
      <c r="H122" s="196">
        <f>I121</f>
        <v>0</v>
      </c>
      <c r="I122" s="352"/>
      <c r="J122" s="353"/>
      <c r="K122" s="354"/>
      <c r="L122" s="355"/>
      <c r="M122" s="355"/>
      <c r="N122" s="351"/>
      <c r="O122" s="316"/>
      <c r="P122" s="317"/>
      <c r="Q122" s="317"/>
      <c r="R122" s="317"/>
      <c r="S122" s="31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
      <c r="B124" s="360"/>
      <c r="C124" s="350"/>
      <c r="D124" s="351"/>
      <c r="E124" s="195"/>
      <c r="F124" s="196">
        <f>C123</f>
        <v>0</v>
      </c>
      <c r="G124" s="195"/>
      <c r="H124" s="196">
        <f>I123</f>
        <v>0</v>
      </c>
      <c r="I124" s="352"/>
      <c r="J124" s="353"/>
      <c r="K124" s="354"/>
      <c r="L124" s="355"/>
      <c r="M124" s="355"/>
      <c r="N124" s="351"/>
      <c r="O124" s="316"/>
      <c r="P124" s="317"/>
      <c r="Q124" s="317"/>
      <c r="R124" s="317"/>
      <c r="S124" s="31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
      <c r="B126" s="360"/>
      <c r="C126" s="350"/>
      <c r="D126" s="351"/>
      <c r="E126" s="195"/>
      <c r="F126" s="196">
        <f>C125</f>
        <v>0</v>
      </c>
      <c r="G126" s="195"/>
      <c r="H126" s="196">
        <f>I125</f>
        <v>0</v>
      </c>
      <c r="I126" s="352"/>
      <c r="J126" s="353"/>
      <c r="K126" s="354"/>
      <c r="L126" s="355"/>
      <c r="M126" s="355"/>
      <c r="N126" s="351"/>
      <c r="O126" s="316"/>
      <c r="P126" s="317"/>
      <c r="Q126" s="317"/>
      <c r="R126" s="317"/>
      <c r="S126" s="31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
      <c r="B128" s="360"/>
      <c r="C128" s="350"/>
      <c r="D128" s="351"/>
      <c r="E128" s="195"/>
      <c r="F128" s="196">
        <f>C127</f>
        <v>0</v>
      </c>
      <c r="G128" s="195"/>
      <c r="H128" s="196">
        <f>I127</f>
        <v>0</v>
      </c>
      <c r="I128" s="352"/>
      <c r="J128" s="353"/>
      <c r="K128" s="354"/>
      <c r="L128" s="355"/>
      <c r="M128" s="355"/>
      <c r="N128" s="351"/>
      <c r="O128" s="316"/>
      <c r="P128" s="317"/>
      <c r="Q128" s="317"/>
      <c r="R128" s="317"/>
      <c r="S128" s="31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
      <c r="B130" s="360"/>
      <c r="C130" s="350"/>
      <c r="D130" s="351"/>
      <c r="E130" s="195"/>
      <c r="F130" s="196">
        <f>C129</f>
        <v>0</v>
      </c>
      <c r="G130" s="195"/>
      <c r="H130" s="196">
        <f>I129</f>
        <v>0</v>
      </c>
      <c r="I130" s="352"/>
      <c r="J130" s="353"/>
      <c r="K130" s="354"/>
      <c r="L130" s="355"/>
      <c r="M130" s="355"/>
      <c r="N130" s="351"/>
      <c r="O130" s="316"/>
      <c r="P130" s="317"/>
      <c r="Q130" s="317"/>
      <c r="R130" s="317"/>
      <c r="S130" s="31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
      <c r="B132" s="360"/>
      <c r="C132" s="350"/>
      <c r="D132" s="351"/>
      <c r="E132" s="195"/>
      <c r="F132" s="196">
        <f>C131</f>
        <v>0</v>
      </c>
      <c r="G132" s="195"/>
      <c r="H132" s="196">
        <f>I131</f>
        <v>0</v>
      </c>
      <c r="I132" s="352"/>
      <c r="J132" s="353"/>
      <c r="K132" s="354"/>
      <c r="L132" s="355"/>
      <c r="M132" s="355"/>
      <c r="N132" s="351"/>
      <c r="O132" s="316"/>
      <c r="P132" s="317"/>
      <c r="Q132" s="317"/>
      <c r="R132" s="317"/>
      <c r="S132" s="31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
      <c r="B134" s="360"/>
      <c r="C134" s="350"/>
      <c r="D134" s="351"/>
      <c r="E134" s="195"/>
      <c r="F134" s="196">
        <f>C133</f>
        <v>0</v>
      </c>
      <c r="G134" s="195"/>
      <c r="H134" s="196">
        <f>I133</f>
        <v>0</v>
      </c>
      <c r="I134" s="352"/>
      <c r="J134" s="353"/>
      <c r="K134" s="354"/>
      <c r="L134" s="355"/>
      <c r="M134" s="355"/>
      <c r="N134" s="351"/>
      <c r="O134" s="316"/>
      <c r="P134" s="317"/>
      <c r="Q134" s="317"/>
      <c r="R134" s="317"/>
      <c r="S134" s="31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
      <c r="B136" s="360"/>
      <c r="C136" s="350"/>
      <c r="D136" s="351"/>
      <c r="E136" s="195"/>
      <c r="F136" s="196">
        <f>C135</f>
        <v>0</v>
      </c>
      <c r="G136" s="195"/>
      <c r="H136" s="196">
        <f>I135</f>
        <v>0</v>
      </c>
      <c r="I136" s="352"/>
      <c r="J136" s="353"/>
      <c r="K136" s="354"/>
      <c r="L136" s="355"/>
      <c r="M136" s="355"/>
      <c r="N136" s="351"/>
      <c r="O136" s="316"/>
      <c r="P136" s="317"/>
      <c r="Q136" s="317"/>
      <c r="R136" s="317"/>
      <c r="S136" s="31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
      <c r="B138" s="360"/>
      <c r="C138" s="350"/>
      <c r="D138" s="351"/>
      <c r="E138" s="195"/>
      <c r="F138" s="196">
        <f>C137</f>
        <v>0</v>
      </c>
      <c r="G138" s="195"/>
      <c r="H138" s="196">
        <f>I137</f>
        <v>0</v>
      </c>
      <c r="I138" s="352"/>
      <c r="J138" s="353"/>
      <c r="K138" s="354"/>
      <c r="L138" s="355"/>
      <c r="M138" s="355"/>
      <c r="N138" s="351"/>
      <c r="O138" s="316"/>
      <c r="P138" s="317"/>
      <c r="Q138" s="317"/>
      <c r="R138" s="317"/>
      <c r="S138" s="31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
      <c r="B140" s="360"/>
      <c r="C140" s="350"/>
      <c r="D140" s="351"/>
      <c r="E140" s="195"/>
      <c r="F140" s="196">
        <f>C139</f>
        <v>0</v>
      </c>
      <c r="G140" s="195"/>
      <c r="H140" s="196">
        <f>I139</f>
        <v>0</v>
      </c>
      <c r="I140" s="352"/>
      <c r="J140" s="353"/>
      <c r="K140" s="354"/>
      <c r="L140" s="355"/>
      <c r="M140" s="355"/>
      <c r="N140" s="351"/>
      <c r="O140" s="316"/>
      <c r="P140" s="317"/>
      <c r="Q140" s="317"/>
      <c r="R140" s="317"/>
      <c r="S140" s="31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
      <c r="B142" s="360"/>
      <c r="C142" s="350"/>
      <c r="D142" s="351"/>
      <c r="E142" s="195"/>
      <c r="F142" s="196">
        <f>C141</f>
        <v>0</v>
      </c>
      <c r="G142" s="195"/>
      <c r="H142" s="196">
        <f>I141</f>
        <v>0</v>
      </c>
      <c r="I142" s="352"/>
      <c r="J142" s="353"/>
      <c r="K142" s="354"/>
      <c r="L142" s="355"/>
      <c r="M142" s="355"/>
      <c r="N142" s="351"/>
      <c r="O142" s="316"/>
      <c r="P142" s="317"/>
      <c r="Q142" s="317"/>
      <c r="R142" s="317"/>
      <c r="S142" s="31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
      <c r="B144" s="360"/>
      <c r="C144" s="350"/>
      <c r="D144" s="351"/>
      <c r="E144" s="195"/>
      <c r="F144" s="196">
        <f>C143</f>
        <v>0</v>
      </c>
      <c r="G144" s="195"/>
      <c r="H144" s="196">
        <f>I143</f>
        <v>0</v>
      </c>
      <c r="I144" s="352"/>
      <c r="J144" s="353"/>
      <c r="K144" s="354"/>
      <c r="L144" s="355"/>
      <c r="M144" s="355"/>
      <c r="N144" s="351"/>
      <c r="O144" s="316"/>
      <c r="P144" s="317"/>
      <c r="Q144" s="317"/>
      <c r="R144" s="317"/>
      <c r="S144" s="31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
      <c r="B146" s="360"/>
      <c r="C146" s="350"/>
      <c r="D146" s="351"/>
      <c r="E146" s="195"/>
      <c r="F146" s="196">
        <f>C145</f>
        <v>0</v>
      </c>
      <c r="G146" s="195"/>
      <c r="H146" s="196">
        <f>I145</f>
        <v>0</v>
      </c>
      <c r="I146" s="352"/>
      <c r="J146" s="353"/>
      <c r="K146" s="354"/>
      <c r="L146" s="355"/>
      <c r="M146" s="355"/>
      <c r="N146" s="351"/>
      <c r="O146" s="316"/>
      <c r="P146" s="317"/>
      <c r="Q146" s="317"/>
      <c r="R146" s="317"/>
      <c r="S146" s="31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
      <c r="B148" s="360"/>
      <c r="C148" s="350"/>
      <c r="D148" s="351"/>
      <c r="E148" s="195"/>
      <c r="F148" s="196">
        <f>C147</f>
        <v>0</v>
      </c>
      <c r="G148" s="195"/>
      <c r="H148" s="196">
        <f>I147</f>
        <v>0</v>
      </c>
      <c r="I148" s="352"/>
      <c r="J148" s="353"/>
      <c r="K148" s="354"/>
      <c r="L148" s="355"/>
      <c r="M148" s="355"/>
      <c r="N148" s="351"/>
      <c r="O148" s="316"/>
      <c r="P148" s="317"/>
      <c r="Q148" s="317"/>
      <c r="R148" s="317"/>
      <c r="S148" s="31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
      <c r="B150" s="360"/>
      <c r="C150" s="350"/>
      <c r="D150" s="351"/>
      <c r="E150" s="195"/>
      <c r="F150" s="196">
        <f>C149</f>
        <v>0</v>
      </c>
      <c r="G150" s="195"/>
      <c r="H150" s="196">
        <f>I149</f>
        <v>0</v>
      </c>
      <c r="I150" s="352"/>
      <c r="J150" s="353"/>
      <c r="K150" s="354"/>
      <c r="L150" s="355"/>
      <c r="M150" s="355"/>
      <c r="N150" s="351"/>
      <c r="O150" s="316"/>
      <c r="P150" s="317"/>
      <c r="Q150" s="317"/>
      <c r="R150" s="317"/>
      <c r="S150" s="31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
      <c r="B152" s="360"/>
      <c r="C152" s="350"/>
      <c r="D152" s="351"/>
      <c r="E152" s="195"/>
      <c r="F152" s="196">
        <f>C151</f>
        <v>0</v>
      </c>
      <c r="G152" s="195"/>
      <c r="H152" s="196">
        <f>I151</f>
        <v>0</v>
      </c>
      <c r="I152" s="352"/>
      <c r="J152" s="353"/>
      <c r="K152" s="354"/>
      <c r="L152" s="355"/>
      <c r="M152" s="355"/>
      <c r="N152" s="351"/>
      <c r="O152" s="316"/>
      <c r="P152" s="317"/>
      <c r="Q152" s="317"/>
      <c r="R152" s="317"/>
      <c r="S152" s="31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
      <c r="B154" s="360"/>
      <c r="C154" s="350"/>
      <c r="D154" s="351"/>
      <c r="E154" s="195"/>
      <c r="F154" s="196">
        <f>C153</f>
        <v>0</v>
      </c>
      <c r="G154" s="195"/>
      <c r="H154" s="196">
        <f>I153</f>
        <v>0</v>
      </c>
      <c r="I154" s="352"/>
      <c r="J154" s="353"/>
      <c r="K154" s="354"/>
      <c r="L154" s="355"/>
      <c r="M154" s="355"/>
      <c r="N154" s="351"/>
      <c r="O154" s="316"/>
      <c r="P154" s="317"/>
      <c r="Q154" s="317"/>
      <c r="R154" s="317"/>
      <c r="S154" s="31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
      <c r="B156" s="360"/>
      <c r="C156" s="350"/>
      <c r="D156" s="351"/>
      <c r="E156" s="195"/>
      <c r="F156" s="196">
        <f>C155</f>
        <v>0</v>
      </c>
      <c r="G156" s="195"/>
      <c r="H156" s="196">
        <f>I155</f>
        <v>0</v>
      </c>
      <c r="I156" s="352"/>
      <c r="J156" s="353"/>
      <c r="K156" s="354"/>
      <c r="L156" s="355"/>
      <c r="M156" s="355"/>
      <c r="N156" s="351"/>
      <c r="O156" s="316"/>
      <c r="P156" s="317"/>
      <c r="Q156" s="317"/>
      <c r="R156" s="317"/>
      <c r="S156" s="31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
      <c r="B158" s="360"/>
      <c r="C158" s="350"/>
      <c r="D158" s="351"/>
      <c r="E158" s="195"/>
      <c r="F158" s="196">
        <f>C157</f>
        <v>0</v>
      </c>
      <c r="G158" s="195"/>
      <c r="H158" s="196">
        <f>I157</f>
        <v>0</v>
      </c>
      <c r="I158" s="352"/>
      <c r="J158" s="353"/>
      <c r="K158" s="354"/>
      <c r="L158" s="355"/>
      <c r="M158" s="355"/>
      <c r="N158" s="351"/>
      <c r="O158" s="316"/>
      <c r="P158" s="317"/>
      <c r="Q158" s="317"/>
      <c r="R158" s="317"/>
      <c r="S158" s="31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
      <c r="B160" s="360"/>
      <c r="C160" s="350"/>
      <c r="D160" s="351"/>
      <c r="E160" s="195"/>
      <c r="F160" s="196">
        <f>C159</f>
        <v>0</v>
      </c>
      <c r="G160" s="195"/>
      <c r="H160" s="196">
        <f>I159</f>
        <v>0</v>
      </c>
      <c r="I160" s="352"/>
      <c r="J160" s="353"/>
      <c r="K160" s="354"/>
      <c r="L160" s="355"/>
      <c r="M160" s="355"/>
      <c r="N160" s="351"/>
      <c r="O160" s="316"/>
      <c r="P160" s="317"/>
      <c r="Q160" s="317"/>
      <c r="R160" s="317"/>
      <c r="S160" s="31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
      <c r="B162" s="360"/>
      <c r="C162" s="350"/>
      <c r="D162" s="351"/>
      <c r="E162" s="195"/>
      <c r="F162" s="196">
        <f>C161</f>
        <v>0</v>
      </c>
      <c r="G162" s="195"/>
      <c r="H162" s="196">
        <f>I161</f>
        <v>0</v>
      </c>
      <c r="I162" s="352"/>
      <c r="J162" s="353"/>
      <c r="K162" s="354"/>
      <c r="L162" s="355"/>
      <c r="M162" s="355"/>
      <c r="N162" s="351"/>
      <c r="O162" s="316"/>
      <c r="P162" s="317"/>
      <c r="Q162" s="317"/>
      <c r="R162" s="317"/>
      <c r="S162" s="31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
      <c r="B164" s="360"/>
      <c r="C164" s="350"/>
      <c r="D164" s="351"/>
      <c r="E164" s="195"/>
      <c r="F164" s="196">
        <f>C163</f>
        <v>0</v>
      </c>
      <c r="G164" s="195"/>
      <c r="H164" s="196">
        <f>I163</f>
        <v>0</v>
      </c>
      <c r="I164" s="352"/>
      <c r="J164" s="353"/>
      <c r="K164" s="354"/>
      <c r="L164" s="355"/>
      <c r="M164" s="355"/>
      <c r="N164" s="351"/>
      <c r="O164" s="316"/>
      <c r="P164" s="317"/>
      <c r="Q164" s="317"/>
      <c r="R164" s="317"/>
      <c r="S164" s="31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
      <c r="B166" s="360"/>
      <c r="C166" s="350"/>
      <c r="D166" s="351"/>
      <c r="E166" s="195"/>
      <c r="F166" s="196">
        <f>C165</f>
        <v>0</v>
      </c>
      <c r="G166" s="195"/>
      <c r="H166" s="196">
        <f>I165</f>
        <v>0</v>
      </c>
      <c r="I166" s="352"/>
      <c r="J166" s="353"/>
      <c r="K166" s="354"/>
      <c r="L166" s="355"/>
      <c r="M166" s="355"/>
      <c r="N166" s="351"/>
      <c r="O166" s="316"/>
      <c r="P166" s="317"/>
      <c r="Q166" s="317"/>
      <c r="R166" s="317"/>
      <c r="S166" s="31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
      <c r="B168" s="360"/>
      <c r="C168" s="350"/>
      <c r="D168" s="351"/>
      <c r="E168" s="195"/>
      <c r="F168" s="196">
        <f>C167</f>
        <v>0</v>
      </c>
      <c r="G168" s="195"/>
      <c r="H168" s="196">
        <f>I167</f>
        <v>0</v>
      </c>
      <c r="I168" s="352"/>
      <c r="J168" s="353"/>
      <c r="K168" s="354"/>
      <c r="L168" s="355"/>
      <c r="M168" s="355"/>
      <c r="N168" s="351"/>
      <c r="O168" s="316"/>
      <c r="P168" s="317"/>
      <c r="Q168" s="317"/>
      <c r="R168" s="317"/>
      <c r="S168" s="31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
      <c r="B170" s="360"/>
      <c r="C170" s="350"/>
      <c r="D170" s="351"/>
      <c r="E170" s="195"/>
      <c r="F170" s="196">
        <f>C169</f>
        <v>0</v>
      </c>
      <c r="G170" s="195"/>
      <c r="H170" s="196">
        <f>I169</f>
        <v>0</v>
      </c>
      <c r="I170" s="352"/>
      <c r="J170" s="353"/>
      <c r="K170" s="354"/>
      <c r="L170" s="355"/>
      <c r="M170" s="355"/>
      <c r="N170" s="351"/>
      <c r="O170" s="316"/>
      <c r="P170" s="317"/>
      <c r="Q170" s="317"/>
      <c r="R170" s="317"/>
      <c r="S170" s="31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
      <c r="B172" s="360"/>
      <c r="C172" s="350"/>
      <c r="D172" s="351"/>
      <c r="E172" s="195"/>
      <c r="F172" s="196">
        <f>C171</f>
        <v>0</v>
      </c>
      <c r="G172" s="195"/>
      <c r="H172" s="196">
        <f>I171</f>
        <v>0</v>
      </c>
      <c r="I172" s="352"/>
      <c r="J172" s="353"/>
      <c r="K172" s="354"/>
      <c r="L172" s="355"/>
      <c r="M172" s="355"/>
      <c r="N172" s="351"/>
      <c r="O172" s="316"/>
      <c r="P172" s="317"/>
      <c r="Q172" s="317"/>
      <c r="R172" s="317"/>
      <c r="S172" s="31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
      <c r="B174" s="360"/>
      <c r="C174" s="350"/>
      <c r="D174" s="351"/>
      <c r="E174" s="195"/>
      <c r="F174" s="196">
        <f>C173</f>
        <v>0</v>
      </c>
      <c r="G174" s="195"/>
      <c r="H174" s="196">
        <f>I173</f>
        <v>0</v>
      </c>
      <c r="I174" s="352"/>
      <c r="J174" s="353"/>
      <c r="K174" s="354"/>
      <c r="L174" s="355"/>
      <c r="M174" s="355"/>
      <c r="N174" s="351"/>
      <c r="O174" s="316"/>
      <c r="P174" s="317"/>
      <c r="Q174" s="317"/>
      <c r="R174" s="317"/>
      <c r="S174" s="31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
      <c r="B176" s="360"/>
      <c r="C176" s="350"/>
      <c r="D176" s="351"/>
      <c r="E176" s="195"/>
      <c r="F176" s="196">
        <f>C175</f>
        <v>0</v>
      </c>
      <c r="G176" s="195"/>
      <c r="H176" s="196">
        <f>I175</f>
        <v>0</v>
      </c>
      <c r="I176" s="352"/>
      <c r="J176" s="353"/>
      <c r="K176" s="354"/>
      <c r="L176" s="355"/>
      <c r="M176" s="355"/>
      <c r="N176" s="351"/>
      <c r="O176" s="316"/>
      <c r="P176" s="317"/>
      <c r="Q176" s="317"/>
      <c r="R176" s="317"/>
      <c r="S176" s="31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
      <c r="B178" s="360"/>
      <c r="C178" s="350"/>
      <c r="D178" s="351"/>
      <c r="E178" s="195"/>
      <c r="F178" s="196">
        <f>C177</f>
        <v>0</v>
      </c>
      <c r="G178" s="195"/>
      <c r="H178" s="196">
        <f>I177</f>
        <v>0</v>
      </c>
      <c r="I178" s="352"/>
      <c r="J178" s="353"/>
      <c r="K178" s="354"/>
      <c r="L178" s="355"/>
      <c r="M178" s="355"/>
      <c r="N178" s="351"/>
      <c r="O178" s="316"/>
      <c r="P178" s="317"/>
      <c r="Q178" s="317"/>
      <c r="R178" s="317"/>
      <c r="S178" s="31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
      <c r="B180" s="360"/>
      <c r="C180" s="350"/>
      <c r="D180" s="351"/>
      <c r="E180" s="195"/>
      <c r="F180" s="196">
        <f>C179</f>
        <v>0</v>
      </c>
      <c r="G180" s="195"/>
      <c r="H180" s="196">
        <f>I179</f>
        <v>0</v>
      </c>
      <c r="I180" s="352"/>
      <c r="J180" s="353"/>
      <c r="K180" s="354"/>
      <c r="L180" s="355"/>
      <c r="M180" s="355"/>
      <c r="N180" s="351"/>
      <c r="O180" s="316"/>
      <c r="P180" s="317"/>
      <c r="Q180" s="317"/>
      <c r="R180" s="317"/>
      <c r="S180" s="31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
      <c r="B182" s="360"/>
      <c r="C182" s="350"/>
      <c r="D182" s="351"/>
      <c r="E182" s="195"/>
      <c r="F182" s="196">
        <f>C181</f>
        <v>0</v>
      </c>
      <c r="G182" s="195"/>
      <c r="H182" s="196">
        <f>I181</f>
        <v>0</v>
      </c>
      <c r="I182" s="352"/>
      <c r="J182" s="353"/>
      <c r="K182" s="354"/>
      <c r="L182" s="355"/>
      <c r="M182" s="355"/>
      <c r="N182" s="351"/>
      <c r="O182" s="316"/>
      <c r="P182" s="317"/>
      <c r="Q182" s="317"/>
      <c r="R182" s="317"/>
      <c r="S182" s="31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
      <c r="B184" s="360"/>
      <c r="C184" s="350"/>
      <c r="D184" s="351"/>
      <c r="E184" s="195"/>
      <c r="F184" s="196">
        <f>C183</f>
        <v>0</v>
      </c>
      <c r="G184" s="195"/>
      <c r="H184" s="196">
        <f>I183</f>
        <v>0</v>
      </c>
      <c r="I184" s="352"/>
      <c r="J184" s="353"/>
      <c r="K184" s="354"/>
      <c r="L184" s="355"/>
      <c r="M184" s="355"/>
      <c r="N184" s="351"/>
      <c r="O184" s="316"/>
      <c r="P184" s="317"/>
      <c r="Q184" s="317"/>
      <c r="R184" s="317"/>
      <c r="S184" s="31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
      <c r="B186" s="360"/>
      <c r="C186" s="350"/>
      <c r="D186" s="351"/>
      <c r="E186" s="195"/>
      <c r="F186" s="196">
        <f>C185</f>
        <v>0</v>
      </c>
      <c r="G186" s="195"/>
      <c r="H186" s="196">
        <f>I185</f>
        <v>0</v>
      </c>
      <c r="I186" s="352"/>
      <c r="J186" s="353"/>
      <c r="K186" s="354"/>
      <c r="L186" s="355"/>
      <c r="M186" s="355"/>
      <c r="N186" s="351"/>
      <c r="O186" s="316"/>
      <c r="P186" s="317"/>
      <c r="Q186" s="317"/>
      <c r="R186" s="317"/>
      <c r="S186" s="31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
      <c r="B188" s="360"/>
      <c r="C188" s="350"/>
      <c r="D188" s="351"/>
      <c r="E188" s="195"/>
      <c r="F188" s="196">
        <f>C187</f>
        <v>0</v>
      </c>
      <c r="G188" s="195"/>
      <c r="H188" s="196">
        <f>I187</f>
        <v>0</v>
      </c>
      <c r="I188" s="352"/>
      <c r="J188" s="353"/>
      <c r="K188" s="354"/>
      <c r="L188" s="355"/>
      <c r="M188" s="355"/>
      <c r="N188" s="351"/>
      <c r="O188" s="316"/>
      <c r="P188" s="317"/>
      <c r="Q188" s="317"/>
      <c r="R188" s="317"/>
      <c r="S188" s="31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
      <c r="B190" s="360"/>
      <c r="C190" s="350"/>
      <c r="D190" s="351"/>
      <c r="E190" s="195"/>
      <c r="F190" s="196">
        <f>C189</f>
        <v>0</v>
      </c>
      <c r="G190" s="195"/>
      <c r="H190" s="196">
        <f>I189</f>
        <v>0</v>
      </c>
      <c r="I190" s="352"/>
      <c r="J190" s="353"/>
      <c r="K190" s="354"/>
      <c r="L190" s="355"/>
      <c r="M190" s="355"/>
      <c r="N190" s="351"/>
      <c r="O190" s="316"/>
      <c r="P190" s="317"/>
      <c r="Q190" s="317"/>
      <c r="R190" s="317"/>
      <c r="S190" s="31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
      <c r="B192" s="360"/>
      <c r="C192" s="350"/>
      <c r="D192" s="351"/>
      <c r="E192" s="195"/>
      <c r="F192" s="196">
        <f>C191</f>
        <v>0</v>
      </c>
      <c r="G192" s="195"/>
      <c r="H192" s="196">
        <f>I191</f>
        <v>0</v>
      </c>
      <c r="I192" s="352"/>
      <c r="J192" s="353"/>
      <c r="K192" s="354"/>
      <c r="L192" s="355"/>
      <c r="M192" s="355"/>
      <c r="N192" s="351"/>
      <c r="O192" s="316"/>
      <c r="P192" s="317"/>
      <c r="Q192" s="317"/>
      <c r="R192" s="317"/>
      <c r="S192" s="31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
      <c r="B194" s="360"/>
      <c r="C194" s="350"/>
      <c r="D194" s="351"/>
      <c r="E194" s="195"/>
      <c r="F194" s="196">
        <f>C193</f>
        <v>0</v>
      </c>
      <c r="G194" s="195"/>
      <c r="H194" s="196">
        <f>I193</f>
        <v>0</v>
      </c>
      <c r="I194" s="352"/>
      <c r="J194" s="353"/>
      <c r="K194" s="354"/>
      <c r="L194" s="355"/>
      <c r="M194" s="355"/>
      <c r="N194" s="351"/>
      <c r="O194" s="316"/>
      <c r="P194" s="317"/>
      <c r="Q194" s="317"/>
      <c r="R194" s="317"/>
      <c r="S194" s="31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
      <c r="B196" s="360"/>
      <c r="C196" s="350"/>
      <c r="D196" s="351"/>
      <c r="E196" s="195"/>
      <c r="F196" s="196">
        <f>C195</f>
        <v>0</v>
      </c>
      <c r="G196" s="195"/>
      <c r="H196" s="196">
        <f>I195</f>
        <v>0</v>
      </c>
      <c r="I196" s="352"/>
      <c r="J196" s="353"/>
      <c r="K196" s="354"/>
      <c r="L196" s="355"/>
      <c r="M196" s="355"/>
      <c r="N196" s="351"/>
      <c r="O196" s="316"/>
      <c r="P196" s="317"/>
      <c r="Q196" s="317"/>
      <c r="R196" s="317"/>
      <c r="S196" s="31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
      <c r="B198" s="360"/>
      <c r="C198" s="350"/>
      <c r="D198" s="351"/>
      <c r="E198" s="195"/>
      <c r="F198" s="196">
        <f>C197</f>
        <v>0</v>
      </c>
      <c r="G198" s="195"/>
      <c r="H198" s="196">
        <f>I197</f>
        <v>0</v>
      </c>
      <c r="I198" s="352"/>
      <c r="J198" s="353"/>
      <c r="K198" s="354"/>
      <c r="L198" s="355"/>
      <c r="M198" s="355"/>
      <c r="N198" s="351"/>
      <c r="O198" s="316"/>
      <c r="P198" s="317"/>
      <c r="Q198" s="317"/>
      <c r="R198" s="317"/>
      <c r="S198" s="31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
      <c r="B200" s="360"/>
      <c r="C200" s="350"/>
      <c r="D200" s="351"/>
      <c r="E200" s="195"/>
      <c r="F200" s="196">
        <f>C199</f>
        <v>0</v>
      </c>
      <c r="G200" s="195"/>
      <c r="H200" s="196">
        <f>I199</f>
        <v>0</v>
      </c>
      <c r="I200" s="352"/>
      <c r="J200" s="353"/>
      <c r="K200" s="354"/>
      <c r="L200" s="355"/>
      <c r="M200" s="355"/>
      <c r="N200" s="351"/>
      <c r="O200" s="316"/>
      <c r="P200" s="317"/>
      <c r="Q200" s="317"/>
      <c r="R200" s="317"/>
      <c r="S200" s="31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
      <c r="B202" s="360"/>
      <c r="C202" s="350"/>
      <c r="D202" s="351"/>
      <c r="E202" s="195"/>
      <c r="F202" s="196">
        <f>C201</f>
        <v>0</v>
      </c>
      <c r="G202" s="195"/>
      <c r="H202" s="196">
        <f>I201</f>
        <v>0</v>
      </c>
      <c r="I202" s="352"/>
      <c r="J202" s="353"/>
      <c r="K202" s="354"/>
      <c r="L202" s="355"/>
      <c r="M202" s="355"/>
      <c r="N202" s="351"/>
      <c r="O202" s="316"/>
      <c r="P202" s="317"/>
      <c r="Q202" s="317"/>
      <c r="R202" s="317"/>
      <c r="S202" s="31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
      <c r="B204" s="360"/>
      <c r="C204" s="350"/>
      <c r="D204" s="351"/>
      <c r="E204" s="195"/>
      <c r="F204" s="196">
        <f>C203</f>
        <v>0</v>
      </c>
      <c r="G204" s="195"/>
      <c r="H204" s="196">
        <f>I203</f>
        <v>0</v>
      </c>
      <c r="I204" s="352"/>
      <c r="J204" s="353"/>
      <c r="K204" s="354"/>
      <c r="L204" s="355"/>
      <c r="M204" s="355"/>
      <c r="N204" s="351"/>
      <c r="O204" s="316"/>
      <c r="P204" s="317"/>
      <c r="Q204" s="317"/>
      <c r="R204" s="317"/>
      <c r="S204" s="31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
      <c r="B206" s="360"/>
      <c r="C206" s="350"/>
      <c r="D206" s="351"/>
      <c r="E206" s="195"/>
      <c r="F206" s="196">
        <f>C205</f>
        <v>0</v>
      </c>
      <c r="G206" s="195"/>
      <c r="H206" s="196">
        <f>I205</f>
        <v>0</v>
      </c>
      <c r="I206" s="352"/>
      <c r="J206" s="353"/>
      <c r="K206" s="354"/>
      <c r="L206" s="355"/>
      <c r="M206" s="355"/>
      <c r="N206" s="351"/>
      <c r="O206" s="316"/>
      <c r="P206" s="317"/>
      <c r="Q206" s="317"/>
      <c r="R206" s="317"/>
      <c r="S206" s="31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
      <c r="B208" s="360"/>
      <c r="C208" s="350"/>
      <c r="D208" s="351"/>
      <c r="E208" s="195"/>
      <c r="F208" s="196">
        <f>C207</f>
        <v>0</v>
      </c>
      <c r="G208" s="195"/>
      <c r="H208" s="196">
        <f>I207</f>
        <v>0</v>
      </c>
      <c r="I208" s="352"/>
      <c r="J208" s="353"/>
      <c r="K208" s="354"/>
      <c r="L208" s="355"/>
      <c r="M208" s="355"/>
      <c r="N208" s="351"/>
      <c r="O208" s="316"/>
      <c r="P208" s="317"/>
      <c r="Q208" s="317"/>
      <c r="R208" s="317"/>
      <c r="S208" s="31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
      <c r="B210" s="360"/>
      <c r="C210" s="350"/>
      <c r="D210" s="351"/>
      <c r="E210" s="195"/>
      <c r="F210" s="196">
        <f>C209</f>
        <v>0</v>
      </c>
      <c r="G210" s="195"/>
      <c r="H210" s="196">
        <f>I209</f>
        <v>0</v>
      </c>
      <c r="I210" s="352"/>
      <c r="J210" s="353"/>
      <c r="K210" s="354"/>
      <c r="L210" s="355"/>
      <c r="M210" s="355"/>
      <c r="N210" s="351"/>
      <c r="O210" s="316"/>
      <c r="P210" s="317"/>
      <c r="Q210" s="317"/>
      <c r="R210" s="317"/>
      <c r="S210" s="31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
      <c r="B212" s="360"/>
      <c r="C212" s="350"/>
      <c r="D212" s="351"/>
      <c r="E212" s="195"/>
      <c r="F212" s="196">
        <f>C211</f>
        <v>0</v>
      </c>
      <c r="G212" s="195"/>
      <c r="H212" s="196">
        <f>I211</f>
        <v>0</v>
      </c>
      <c r="I212" s="352"/>
      <c r="J212" s="353"/>
      <c r="K212" s="354"/>
      <c r="L212" s="355"/>
      <c r="M212" s="355"/>
      <c r="N212" s="351"/>
      <c r="O212" s="316"/>
      <c r="P212" s="317"/>
      <c r="Q212" s="317"/>
      <c r="R212" s="317"/>
      <c r="S212" s="31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
      <c r="B214" s="360"/>
      <c r="C214" s="350"/>
      <c r="D214" s="351"/>
      <c r="E214" s="195"/>
      <c r="F214" s="196">
        <f>C213</f>
        <v>0</v>
      </c>
      <c r="G214" s="195"/>
      <c r="H214" s="196">
        <f>I213</f>
        <v>0</v>
      </c>
      <c r="I214" s="352"/>
      <c r="J214" s="353"/>
      <c r="K214" s="354"/>
      <c r="L214" s="355"/>
      <c r="M214" s="355"/>
      <c r="N214" s="351"/>
      <c r="O214" s="316"/>
      <c r="P214" s="317"/>
      <c r="Q214" s="317"/>
      <c r="R214" s="317"/>
      <c r="S214" s="31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4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75" zoomScaleNormal="75" workbookViewId="0">
      <selection activeCell="N15" sqref="N1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workbookViewId="0">
      <selection activeCell="B1" sqref="B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262</v>
      </c>
      <c r="C16" s="46"/>
      <c r="D16" s="45"/>
    </row>
    <row r="17" spans="2:25" s="47" customFormat="1" ht="20.25" customHeight="1" x14ac:dyDescent="0.4">
      <c r="B17" s="45" t="s">
        <v>261</v>
      </c>
      <c r="C17" s="46"/>
      <c r="D17" s="45"/>
    </row>
    <row r="18" spans="2:25" s="47" customFormat="1" ht="20.25" customHeight="1" x14ac:dyDescent="0.4">
      <c r="B18" s="45"/>
      <c r="C18" s="46"/>
      <c r="D18" s="45"/>
    </row>
    <row r="19" spans="2:25" s="47" customFormat="1" ht="17.25" customHeight="1" x14ac:dyDescent="0.4">
      <c r="B19" s="45" t="s">
        <v>263</v>
      </c>
      <c r="C19" s="45"/>
      <c r="D19" s="45"/>
    </row>
    <row r="20" spans="2:25" s="47" customFormat="1" ht="17.25" customHeight="1" x14ac:dyDescent="0.4">
      <c r="B20" s="45" t="s">
        <v>275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241</v>
      </c>
    </row>
    <row r="29" spans="2:25" s="47" customFormat="1" ht="17.25" customHeight="1" x14ac:dyDescent="0.4">
      <c r="B29" s="45"/>
      <c r="C29" s="48"/>
      <c r="D29" s="50"/>
    </row>
    <row r="30" spans="2:25" s="47" customFormat="1" ht="17.25" customHeight="1" x14ac:dyDescent="0.4">
      <c r="B30" s="45" t="s">
        <v>264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266</v>
      </c>
      <c r="C47" s="45"/>
    </row>
    <row r="48" spans="2:51" s="47" customFormat="1" ht="17.25" customHeight="1" x14ac:dyDescent="0.4">
      <c r="B48" s="45"/>
      <c r="C48" s="45"/>
    </row>
    <row r="49" spans="2:54" s="47" customFormat="1" ht="17.25" customHeight="1" x14ac:dyDescent="0.4">
      <c r="B49" s="45" t="s">
        <v>267</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269</v>
      </c>
      <c r="C55" s="45"/>
      <c r="D55" s="45"/>
    </row>
    <row r="56" spans="2:54" s="47" customFormat="1" ht="17.25" customHeight="1" x14ac:dyDescent="0.4">
      <c r="B56" s="45"/>
      <c r="C56" s="45"/>
      <c r="D56" s="45"/>
    </row>
    <row r="57" spans="2:54" s="47" customFormat="1" ht="17.25" customHeight="1" x14ac:dyDescent="0.4">
      <c r="B57" s="52" t="s">
        <v>270</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276</v>
      </c>
    </row>
    <row r="67" spans="2:2" ht="18.75" customHeight="1" x14ac:dyDescent="0.4">
      <c r="B67" s="197" t="s">
        <v>277</v>
      </c>
    </row>
    <row r="68" spans="2:2" ht="18.75" customHeight="1" x14ac:dyDescent="0.4">
      <c r="B68" s="197"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election activeCell="E15" sqref="E15"/>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211</v>
      </c>
      <c r="K23" s="64"/>
      <c r="L23" s="65"/>
    </row>
    <row r="24" spans="2:12" ht="19.5" x14ac:dyDescent="0.4">
      <c r="B24" s="368"/>
      <c r="C24" s="28" t="s">
        <v>106</v>
      </c>
      <c r="D24" s="28" t="s">
        <v>106</v>
      </c>
      <c r="E24" s="28" t="s">
        <v>106</v>
      </c>
      <c r="F24" s="28" t="s">
        <v>106</v>
      </c>
      <c r="G24" s="28" t="s">
        <v>111</v>
      </c>
      <c r="H24" s="28" t="s">
        <v>106</v>
      </c>
      <c r="I24" s="28" t="s">
        <v>106</v>
      </c>
      <c r="J24" s="28" t="s">
        <v>211</v>
      </c>
      <c r="K24" s="64"/>
      <c r="L24" s="65"/>
    </row>
    <row r="25" spans="2:12" ht="19.5" x14ac:dyDescent="0.4">
      <c r="B25" s="368"/>
      <c r="C25" s="28" t="s">
        <v>106</v>
      </c>
      <c r="D25" s="28" t="s">
        <v>106</v>
      </c>
      <c r="E25" s="28" t="s">
        <v>106</v>
      </c>
      <c r="F25" s="28" t="s">
        <v>106</v>
      </c>
      <c r="G25" s="28" t="s">
        <v>112</v>
      </c>
      <c r="H25" s="28" t="s">
        <v>106</v>
      </c>
      <c r="I25" s="28" t="s">
        <v>106</v>
      </c>
      <c r="J25" s="28" t="s">
        <v>211</v>
      </c>
      <c r="K25" s="64"/>
      <c r="L25" s="65"/>
    </row>
    <row r="26" spans="2:12" ht="19.5" x14ac:dyDescent="0.4">
      <c r="B26" s="368"/>
      <c r="C26" s="28" t="s">
        <v>106</v>
      </c>
      <c r="D26" s="28" t="s">
        <v>106</v>
      </c>
      <c r="E26" s="28" t="s">
        <v>106</v>
      </c>
      <c r="F26" s="28" t="s">
        <v>106</v>
      </c>
      <c r="G26" s="28" t="s">
        <v>108</v>
      </c>
      <c r="H26" s="28" t="s">
        <v>106</v>
      </c>
      <c r="I26" s="28" t="s">
        <v>106</v>
      </c>
      <c r="J26" s="28" t="s">
        <v>211</v>
      </c>
      <c r="K26" s="64"/>
      <c r="L26" s="65"/>
    </row>
    <row r="27" spans="2:12" ht="19.5" x14ac:dyDescent="0.4">
      <c r="B27" s="368"/>
      <c r="C27" s="28" t="s">
        <v>106</v>
      </c>
      <c r="D27" s="28" t="s">
        <v>106</v>
      </c>
      <c r="E27" s="28" t="s">
        <v>106</v>
      </c>
      <c r="F27" s="28" t="s">
        <v>106</v>
      </c>
      <c r="G27" s="28" t="s">
        <v>113</v>
      </c>
      <c r="H27" s="28" t="s">
        <v>106</v>
      </c>
      <c r="I27" s="28" t="s">
        <v>106</v>
      </c>
      <c r="J27" s="28" t="s">
        <v>211</v>
      </c>
      <c r="K27" s="64"/>
      <c r="L27" s="65"/>
    </row>
    <row r="28" spans="2:12" ht="19.5" x14ac:dyDescent="0.4">
      <c r="B28" s="368"/>
      <c r="C28" s="28" t="s">
        <v>106</v>
      </c>
      <c r="D28" s="28" t="s">
        <v>106</v>
      </c>
      <c r="E28" s="28" t="s">
        <v>106</v>
      </c>
      <c r="F28" s="28" t="s">
        <v>106</v>
      </c>
      <c r="G28" s="28" t="s">
        <v>114</v>
      </c>
      <c r="H28" s="28" t="s">
        <v>106</v>
      </c>
      <c r="I28" s="28" t="s">
        <v>106</v>
      </c>
      <c r="J28" s="28" t="s">
        <v>211</v>
      </c>
      <c r="K28" s="64"/>
      <c r="L28" s="65"/>
    </row>
    <row r="29" spans="2:12" ht="19.5" x14ac:dyDescent="0.4">
      <c r="B29" s="368"/>
      <c r="C29" s="28" t="s">
        <v>106</v>
      </c>
      <c r="D29" s="28" t="s">
        <v>106</v>
      </c>
      <c r="E29" s="28" t="s">
        <v>106</v>
      </c>
      <c r="F29" s="28" t="s">
        <v>106</v>
      </c>
      <c r="G29" s="28" t="s">
        <v>115</v>
      </c>
      <c r="H29" s="28" t="s">
        <v>106</v>
      </c>
      <c r="I29" s="28" t="s">
        <v>106</v>
      </c>
      <c r="J29" s="28" t="s">
        <v>211</v>
      </c>
      <c r="K29" s="64"/>
      <c r="L29" s="65"/>
    </row>
    <row r="30" spans="2:12" ht="19.5" x14ac:dyDescent="0.4">
      <c r="B30" s="368"/>
      <c r="C30" s="28" t="s">
        <v>106</v>
      </c>
      <c r="D30" s="28" t="s">
        <v>106</v>
      </c>
      <c r="E30" s="28" t="s">
        <v>106</v>
      </c>
      <c r="F30" s="28" t="s">
        <v>106</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