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5" windowWidth="21420" windowHeight="11700"/>
  </bookViews>
  <sheets>
    <sheet name="記念行事・フェスタ・複合イベント" sheetId="1" r:id="rId1"/>
    <sheet name="スポーツ" sheetId="4" r:id="rId2"/>
    <sheet name="生活・環境" sheetId="5" r:id="rId3"/>
    <sheet name="趣味・教養" sheetId="6" r:id="rId4"/>
    <sheet name="健康" sheetId="7" r:id="rId5"/>
    <sheet name="子ども・保護者向け" sheetId="8" r:id="rId6"/>
    <sheet name="7月" sheetId="9" r:id="rId7"/>
    <sheet name="8月" sheetId="10" r:id="rId8"/>
    <sheet name="9月" sheetId="11" r:id="rId9"/>
  </sheets>
  <calcPr calcId="144525"/>
</workbook>
</file>

<file path=xl/calcChain.xml><?xml version="1.0" encoding="utf-8"?>
<calcChain xmlns="http://schemas.openxmlformats.org/spreadsheetml/2006/main">
  <c r="A19" i="11" l="1"/>
  <c r="A18" i="11"/>
</calcChain>
</file>

<file path=xl/sharedStrings.xml><?xml version="1.0" encoding="utf-8"?>
<sst xmlns="http://schemas.openxmlformats.org/spreadsheetml/2006/main" count="1890" uniqueCount="949">
  <si>
    <t>事業名</t>
    <rPh sb="0" eb="2">
      <t>ジギョウ</t>
    </rPh>
    <rPh sb="2" eb="3">
      <t>メイ</t>
    </rPh>
    <phoneticPr fontId="1"/>
  </si>
  <si>
    <t>内容</t>
    <rPh sb="0" eb="2">
      <t>ナイヨウ</t>
    </rPh>
    <phoneticPr fontId="1"/>
  </si>
  <si>
    <t>開催時期</t>
    <rPh sb="0" eb="2">
      <t>カイサイ</t>
    </rPh>
    <rPh sb="2" eb="4">
      <t>ジキ</t>
    </rPh>
    <phoneticPr fontId="1"/>
  </si>
  <si>
    <t>会場</t>
    <rPh sb="0" eb="2">
      <t>カイジョウ</t>
    </rPh>
    <phoneticPr fontId="1"/>
  </si>
  <si>
    <t>参加費</t>
    <rPh sb="0" eb="3">
      <t>サンカヒ</t>
    </rPh>
    <phoneticPr fontId="1"/>
  </si>
  <si>
    <t>備考</t>
    <rPh sb="0" eb="2">
      <t>ビコウ</t>
    </rPh>
    <phoneticPr fontId="1"/>
  </si>
  <si>
    <t>問合せ先</t>
    <rPh sb="0" eb="2">
      <t>トイアワ</t>
    </rPh>
    <rPh sb="3" eb="4">
      <t>サキ</t>
    </rPh>
    <phoneticPr fontId="1"/>
  </si>
  <si>
    <t>電話番号</t>
    <rPh sb="0" eb="2">
      <t>デンワ</t>
    </rPh>
    <rPh sb="2" eb="4">
      <t>バンゴウ</t>
    </rPh>
    <phoneticPr fontId="1"/>
  </si>
  <si>
    <t>無料</t>
    <rPh sb="0" eb="2">
      <t>ムリョウ</t>
    </rPh>
    <phoneticPr fontId="1"/>
  </si>
  <si>
    <t>514-8294</t>
  </si>
  <si>
    <t>584-2733</t>
  </si>
  <si>
    <t>581-7580</t>
  </si>
  <si>
    <t>514-8462</t>
  </si>
  <si>
    <t>ちょこっとウォーキング</t>
  </si>
  <si>
    <t>514-8465</t>
  </si>
  <si>
    <t>581-1164</t>
  </si>
  <si>
    <t>592-0981</t>
  </si>
  <si>
    <t>無料</t>
  </si>
  <si>
    <t>郷土資料館</t>
  </si>
  <si>
    <t>584-0467</t>
  </si>
  <si>
    <t>中央図書館</t>
  </si>
  <si>
    <t>592-0864</t>
  </si>
  <si>
    <t>イオンホール</t>
  </si>
  <si>
    <t>健康課</t>
  </si>
  <si>
    <t>乳幼児歯科相談</t>
  </si>
  <si>
    <t>生活・保健センター</t>
  </si>
  <si>
    <t>毎月1日号</t>
  </si>
  <si>
    <t>離乳食教室「ステップ１」</t>
  </si>
  <si>
    <t>生活・保健　　　　　　　　　　　　　　　　　　　　　　　　　　　　　　　　　　　　　　　　　　　　　　　　　　　　　　　　　　　　　　　　　　　　　　　　　　　　　　　　　　　　　センター</t>
  </si>
  <si>
    <t>離乳食教室「ステップ２」</t>
  </si>
  <si>
    <t>離乳食教室「ステップ３」</t>
  </si>
  <si>
    <t>食生活相談</t>
  </si>
  <si>
    <t>生活習慣病予防のための
食生活個別相談</t>
  </si>
  <si>
    <t>要予約</t>
  </si>
  <si>
    <t>生活･保健
センター</t>
  </si>
  <si>
    <t>毎月1日号　　　　　　　　　　　　　　　　　　　　　　　　　　　　　　　　　　　　　　　　　　　　　　　　　　　　　　　　　　　　　　　　　　　　　</t>
  </si>
  <si>
    <t>子育ておしゃべり会</t>
    <rPh sb="0" eb="2">
      <t>コソダ</t>
    </rPh>
    <rPh sb="8" eb="9">
      <t>カイ</t>
    </rPh>
    <phoneticPr fontId="1"/>
  </si>
  <si>
    <t>不要</t>
  </si>
  <si>
    <t>583-4346</t>
  </si>
  <si>
    <t>乳幼児健康相談</t>
    <rPh sb="0" eb="3">
      <t>ニュウヨウジ</t>
    </rPh>
    <rPh sb="3" eb="5">
      <t>ケンコウ</t>
    </rPh>
    <rPh sb="5" eb="7">
      <t>ソウダン</t>
    </rPh>
    <phoneticPr fontId="1"/>
  </si>
  <si>
    <t>すくすくクラブ</t>
  </si>
  <si>
    <t>ママも癒されタイム</t>
    <rPh sb="3" eb="4">
      <t>イヤ</t>
    </rPh>
    <phoneticPr fontId="1"/>
  </si>
  <si>
    <t>こあら広場</t>
    <rPh sb="3" eb="5">
      <t>ヒロバ</t>
    </rPh>
    <phoneticPr fontId="1"/>
  </si>
  <si>
    <t>ひの児童館</t>
  </si>
  <si>
    <t>581-7675</t>
  </si>
  <si>
    <t>詳しくは月のおたより、ＨＰ参照</t>
  </si>
  <si>
    <t>毎月の児童館のおたよりやホームページ参照</t>
    <rPh sb="0" eb="2">
      <t>マイツキ</t>
    </rPh>
    <rPh sb="3" eb="6">
      <t>ジドウカン</t>
    </rPh>
    <rPh sb="18" eb="20">
      <t>サンショウ</t>
    </rPh>
    <phoneticPr fontId="1"/>
  </si>
  <si>
    <r>
      <rPr>
        <sz val="8.5"/>
        <rFont val="ＭＳ Ｐゴシック"/>
        <family val="3"/>
        <charset val="128"/>
      </rPr>
      <t>あそビバいえろ～</t>
    </r>
    <r>
      <rPr>
        <sz val="9"/>
        <rFont val="ＭＳ Ｐゴシック"/>
        <family val="3"/>
        <charset val="128"/>
      </rPr>
      <t xml:space="preserve">
ひらやま児童館</t>
    </r>
    <rPh sb="13" eb="16">
      <t>ジドウカン</t>
    </rPh>
    <phoneticPr fontId="1"/>
  </si>
  <si>
    <t>592-6811</t>
  </si>
  <si>
    <t>お話パチパチの会</t>
    <rPh sb="1" eb="2">
      <t>ハナ</t>
    </rPh>
    <rPh sb="7" eb="8">
      <t>カイ</t>
    </rPh>
    <phoneticPr fontId="1"/>
  </si>
  <si>
    <t>上田地区センター</t>
    <rPh sb="0" eb="2">
      <t>カミダ</t>
    </rPh>
    <rPh sb="2" eb="4">
      <t>チク</t>
    </rPh>
    <phoneticPr fontId="1"/>
  </si>
  <si>
    <t>かしまだい地区広場</t>
    <rPh sb="5" eb="7">
      <t>チク</t>
    </rPh>
    <rPh sb="7" eb="9">
      <t>ヒロバ</t>
    </rPh>
    <phoneticPr fontId="1"/>
  </si>
  <si>
    <t>未定</t>
    <rPh sb="0" eb="2">
      <t>ミテイ</t>
    </rPh>
    <phoneticPr fontId="1"/>
  </si>
  <si>
    <t>毎月の児童館のおたよりやホームページ参照　</t>
    <rPh sb="0" eb="1">
      <t>マイ</t>
    </rPh>
    <rPh sb="1" eb="2">
      <t>ガツ</t>
    </rPh>
    <rPh sb="3" eb="6">
      <t>ジドウカン</t>
    </rPh>
    <rPh sb="18" eb="20">
      <t>サンショウ</t>
    </rPh>
    <phoneticPr fontId="1"/>
  </si>
  <si>
    <t>あそビバいえろ～ひらやま児童館</t>
  </si>
  <si>
    <t>おもちゃ病院</t>
    <rPh sb="4" eb="6">
      <t>ビョウイン</t>
    </rPh>
    <phoneticPr fontId="1"/>
  </si>
  <si>
    <t>修理部品に費用が掛かる場合があります</t>
    <rPh sb="0" eb="2">
      <t>シュウリ</t>
    </rPh>
    <rPh sb="2" eb="4">
      <t>ブヒン</t>
    </rPh>
    <rPh sb="5" eb="7">
      <t>ヒヨウ</t>
    </rPh>
    <rPh sb="8" eb="9">
      <t>カ</t>
    </rPh>
    <rPh sb="11" eb="13">
      <t>バアイ</t>
    </rPh>
    <phoneticPr fontId="1"/>
  </si>
  <si>
    <t>毎月の児童館のおたよりやホームページ参照</t>
  </si>
  <si>
    <t>えほんの会</t>
  </si>
  <si>
    <t>えほんの読み聞かせやえほんの紹介</t>
  </si>
  <si>
    <t>591-3456</t>
  </si>
  <si>
    <t>わらべうたを習いながら親子での触れ合い</t>
  </si>
  <si>
    <t>歌をうたったり、手遊びをしたり、親子そしてお友達との触れ合い</t>
  </si>
  <si>
    <t>さかえまち児童館</t>
    <rPh sb="5" eb="8">
      <t>ジドウカン</t>
    </rPh>
    <phoneticPr fontId="1"/>
  </si>
  <si>
    <t>まんがんじ児童館</t>
    <rPh sb="5" eb="8">
      <t>ジドウカン</t>
    </rPh>
    <phoneticPr fontId="1"/>
  </si>
  <si>
    <t>こわれたおもちゃをおもちゃドクターが修理。</t>
    <rPh sb="18" eb="20">
      <t>シュウリ</t>
    </rPh>
    <phoneticPr fontId="1"/>
  </si>
  <si>
    <t>無料（部品代がかかる場合あり）</t>
    <rPh sb="0" eb="2">
      <t>ムリョウ</t>
    </rPh>
    <rPh sb="3" eb="5">
      <t>ブヒン</t>
    </rPh>
    <rPh sb="5" eb="6">
      <t>ダイ</t>
    </rPh>
    <rPh sb="10" eb="12">
      <t>バアイ</t>
    </rPh>
    <phoneticPr fontId="1"/>
  </si>
  <si>
    <t>要事前申込</t>
    <rPh sb="0" eb="1">
      <t>ヨウ</t>
    </rPh>
    <rPh sb="1" eb="3">
      <t>ジゼン</t>
    </rPh>
    <rPh sb="3" eb="5">
      <t>モウシコミ</t>
    </rPh>
    <phoneticPr fontId="1"/>
  </si>
  <si>
    <t>586-0584</t>
  </si>
  <si>
    <t>3カ月～12カ月の乳幼児を対象とし、手遊びやお母さん同士の交流の場を設けます。</t>
  </si>
  <si>
    <t>さかえまち児童館</t>
  </si>
  <si>
    <t>児童館おたよりに掲載予定</t>
  </si>
  <si>
    <t>585-8281</t>
  </si>
  <si>
    <t>すべりだいやボールプール等の大型遊具で遊べます。</t>
    <rPh sb="12" eb="13">
      <t>ナド</t>
    </rPh>
    <rPh sb="14" eb="16">
      <t>オオガタ</t>
    </rPh>
    <rPh sb="16" eb="18">
      <t>ユウグ</t>
    </rPh>
    <rPh sb="19" eb="20">
      <t>アソ</t>
    </rPh>
    <phoneticPr fontId="1"/>
  </si>
  <si>
    <t>手作り絵本講習会</t>
    <rPh sb="0" eb="2">
      <t>テヅク</t>
    </rPh>
    <rPh sb="3" eb="5">
      <t>エホン</t>
    </rPh>
    <rPh sb="5" eb="8">
      <t>コウシュウカイ</t>
    </rPh>
    <phoneticPr fontId="1"/>
  </si>
  <si>
    <t>移動児童館　みんなであそぼう
ＩＮ七ツ塚ファーマーズ</t>
    <rPh sb="17" eb="18">
      <t>ナナ</t>
    </rPh>
    <rPh sb="19" eb="20">
      <t>ヅカ</t>
    </rPh>
    <phoneticPr fontId="1"/>
  </si>
  <si>
    <t>乳幼児親子ならどなたでも来られるイベントです。手遊びや工作をやります</t>
  </si>
  <si>
    <t>七ﾂ塚ファーマーズセンター</t>
  </si>
  <si>
    <t>プレママ（妊婦）＆乳幼児健康相談</t>
    <rPh sb="5" eb="7">
      <t>ニンプ</t>
    </rPh>
    <phoneticPr fontId="1"/>
  </si>
  <si>
    <t>保健師の方が来て、子育て相談や乳幼児の体重・身長の計測をします。</t>
  </si>
  <si>
    <t>つくろう!</t>
  </si>
  <si>
    <t>有料（未定）</t>
    <rPh sb="3" eb="5">
      <t>ミテイ</t>
    </rPh>
    <phoneticPr fontId="1"/>
  </si>
  <si>
    <t>児童館おたよりで掲載予定</t>
    <rPh sb="0" eb="3">
      <t>ジドウカン</t>
    </rPh>
    <rPh sb="8" eb="10">
      <t>ケイサイ</t>
    </rPh>
    <rPh sb="10" eb="12">
      <t>ヨテイ</t>
    </rPh>
    <phoneticPr fontId="1"/>
  </si>
  <si>
    <t>どなたでも来られる乳幼児親子のイベントです。お父さんやおじいちゃんと一緒に、手あそび・体操・かんたん工作などを行います。</t>
    <rPh sb="9" eb="12">
      <t>ニュウヨウジ</t>
    </rPh>
    <rPh sb="12" eb="14">
      <t>オヤコ</t>
    </rPh>
    <rPh sb="23" eb="24">
      <t>トウ</t>
    </rPh>
    <rPh sb="34" eb="36">
      <t>イッショ</t>
    </rPh>
    <rPh sb="38" eb="39">
      <t>テ</t>
    </rPh>
    <rPh sb="43" eb="45">
      <t>タイソウ</t>
    </rPh>
    <rPh sb="50" eb="52">
      <t>コウサク</t>
    </rPh>
    <rPh sb="55" eb="56">
      <t>オコナ</t>
    </rPh>
    <phoneticPr fontId="1"/>
  </si>
  <si>
    <t xml:space="preserve">        </t>
  </si>
  <si>
    <t xml:space="preserve">◆すくすくクラブ        </t>
  </si>
  <si>
    <t>第21回ひのアートフェスティバル</t>
    <rPh sb="0" eb="1">
      <t>ダイ</t>
    </rPh>
    <rPh sb="3" eb="4">
      <t>カイ</t>
    </rPh>
    <phoneticPr fontId="2"/>
  </si>
  <si>
    <t>真夏の森を舞台に、市民による手作りのアートフェスティバルが今年も開催！バンド演奏やフリーマーケットなど子供から大人までお楽しみいただけます。</t>
    <rPh sb="0" eb="2">
      <t>マナツ</t>
    </rPh>
    <rPh sb="3" eb="4">
      <t>モリ</t>
    </rPh>
    <rPh sb="5" eb="7">
      <t>ブタイ</t>
    </rPh>
    <rPh sb="9" eb="11">
      <t>シミン</t>
    </rPh>
    <rPh sb="14" eb="16">
      <t>テヅク</t>
    </rPh>
    <rPh sb="29" eb="31">
      <t>コトシ</t>
    </rPh>
    <rPh sb="32" eb="34">
      <t>カイサイ</t>
    </rPh>
    <rPh sb="38" eb="40">
      <t>エンソウ</t>
    </rPh>
    <rPh sb="51" eb="53">
      <t>コドモ</t>
    </rPh>
    <rPh sb="55" eb="57">
      <t>オトナ</t>
    </rPh>
    <rPh sb="60" eb="61">
      <t>タノ</t>
    </rPh>
    <phoneticPr fontId="2"/>
  </si>
  <si>
    <t>8月19日
　10:00～20:00
8月20日
　10:00～19:00　</t>
    <rPh sb="1" eb="2">
      <t>ガツ</t>
    </rPh>
    <rPh sb="4" eb="5">
      <t>ニチ</t>
    </rPh>
    <phoneticPr fontId="2"/>
  </si>
  <si>
    <t>仲田の森            蚕糸公園</t>
    <rPh sb="0" eb="2">
      <t>ナカタ</t>
    </rPh>
    <rPh sb="3" eb="4">
      <t>モリ</t>
    </rPh>
    <rPh sb="16" eb="18">
      <t>サンシ</t>
    </rPh>
    <rPh sb="18" eb="20">
      <t>コウエン</t>
    </rPh>
    <phoneticPr fontId="2"/>
  </si>
  <si>
    <t>無料</t>
    <rPh sb="0" eb="2">
      <t>ムリョウ</t>
    </rPh>
    <phoneticPr fontId="2"/>
  </si>
  <si>
    <t>8月1日号広報 掲載予定</t>
    <rPh sb="1" eb="2">
      <t>ガツ</t>
    </rPh>
    <rPh sb="3" eb="4">
      <t>ニチ</t>
    </rPh>
    <rPh sb="4" eb="5">
      <t>ゴウ</t>
    </rPh>
    <rPh sb="5" eb="7">
      <t>コウホウ</t>
    </rPh>
    <rPh sb="8" eb="10">
      <t>ケイサイ</t>
    </rPh>
    <rPh sb="10" eb="12">
      <t>ヨテイ</t>
    </rPh>
    <phoneticPr fontId="2"/>
  </si>
  <si>
    <t>中央公民館</t>
    <rPh sb="0" eb="2">
      <t>チュウオウ</t>
    </rPh>
    <rPh sb="2" eb="5">
      <t>コウミンカン</t>
    </rPh>
    <phoneticPr fontId="2"/>
  </si>
  <si>
    <t>公民館平和事業　映画と公演</t>
    <rPh sb="0" eb="3">
      <t>コウミンカン</t>
    </rPh>
    <rPh sb="3" eb="5">
      <t>ヘイワ</t>
    </rPh>
    <rPh sb="5" eb="7">
      <t>ジギョウ</t>
    </rPh>
    <rPh sb="8" eb="10">
      <t>エイガ</t>
    </rPh>
    <rPh sb="11" eb="13">
      <t>コウエン</t>
    </rPh>
    <phoneticPr fontId="2"/>
  </si>
  <si>
    <t>平和に関する映画会と高校生を含む多くの皆さんが平和について考えます。平和のメッセージ、戦争体験者の方の話などを聞きます。</t>
    <rPh sb="0" eb="2">
      <t>ヘイワ</t>
    </rPh>
    <rPh sb="3" eb="4">
      <t>カン</t>
    </rPh>
    <rPh sb="6" eb="8">
      <t>エイガ</t>
    </rPh>
    <rPh sb="8" eb="9">
      <t>カイ</t>
    </rPh>
    <rPh sb="10" eb="13">
      <t>コウコウセイ</t>
    </rPh>
    <rPh sb="14" eb="15">
      <t>フク</t>
    </rPh>
    <rPh sb="16" eb="17">
      <t>オオ</t>
    </rPh>
    <rPh sb="19" eb="20">
      <t>ミナ</t>
    </rPh>
    <rPh sb="23" eb="25">
      <t>ヘイワ</t>
    </rPh>
    <rPh sb="29" eb="30">
      <t>カンガ</t>
    </rPh>
    <rPh sb="34" eb="36">
      <t>ヘイワ</t>
    </rPh>
    <rPh sb="55" eb="56">
      <t>キ</t>
    </rPh>
    <phoneticPr fontId="2"/>
  </si>
  <si>
    <t>8月5日
　12:00～15:30（予定）　</t>
    <rPh sb="1" eb="2">
      <t>ガツ</t>
    </rPh>
    <rPh sb="3" eb="4">
      <t>ニチ</t>
    </rPh>
    <rPh sb="18" eb="20">
      <t>ヨテイ</t>
    </rPh>
    <phoneticPr fontId="2"/>
  </si>
  <si>
    <t>多摩平の森ふれあい館</t>
    <rPh sb="0" eb="3">
      <t>タマダイラ</t>
    </rPh>
    <rPh sb="4" eb="5">
      <t>モリ</t>
    </rPh>
    <rPh sb="9" eb="10">
      <t>カン</t>
    </rPh>
    <phoneticPr fontId="2"/>
  </si>
  <si>
    <t>7月15日号広報掲載予定</t>
    <rPh sb="1" eb="2">
      <t>ガツ</t>
    </rPh>
    <rPh sb="4" eb="5">
      <t>ニチ</t>
    </rPh>
    <rPh sb="5" eb="6">
      <t>ゴウ</t>
    </rPh>
    <rPh sb="6" eb="8">
      <t>コウホウ</t>
    </rPh>
    <rPh sb="8" eb="10">
      <t>ケイサイ</t>
    </rPh>
    <rPh sb="10" eb="12">
      <t>ヨテイ</t>
    </rPh>
    <phoneticPr fontId="2"/>
  </si>
  <si>
    <t>幻の真慈悲寺現地イベント</t>
  </si>
  <si>
    <t>真慈悲寺とゆかりの深い国指定重要文化財銅造阿弥陀如来坐像の年に1度の公開です。併せて百草・倉沢地区のパネル展示や周辺のガイドツアーも予定してます。</t>
    <rPh sb="66" eb="68">
      <t>ヨテイ</t>
    </rPh>
    <phoneticPr fontId="2"/>
  </si>
  <si>
    <t>9月17日(日)　　　　　10:00～15:00</t>
  </si>
  <si>
    <t>京王百草園、百草八幡神社境内</t>
  </si>
  <si>
    <t>京王百草園団体入園料240円</t>
    <rPh sb="0" eb="2">
      <t>ケイオウ</t>
    </rPh>
    <rPh sb="5" eb="7">
      <t>ダンタイ</t>
    </rPh>
    <rPh sb="13" eb="14">
      <t>エン</t>
    </rPh>
    <phoneticPr fontId="13"/>
  </si>
  <si>
    <t>詳細は広報ひの9月1日号に掲載予定。</t>
  </si>
  <si>
    <t>特別展　　　　　　　　　　　　　　　　　　　日野用水開削450周年記念展～日野人が守り抜いた緑と清流～</t>
    <rPh sb="0" eb="3">
      <t>トクベツテン</t>
    </rPh>
    <rPh sb="22" eb="24">
      <t>ヒノ</t>
    </rPh>
    <rPh sb="24" eb="26">
      <t>ヨウスイ</t>
    </rPh>
    <rPh sb="26" eb="28">
      <t>カイサク</t>
    </rPh>
    <rPh sb="31" eb="33">
      <t>シュウネン</t>
    </rPh>
    <rPh sb="33" eb="35">
      <t>キネン</t>
    </rPh>
    <rPh sb="35" eb="36">
      <t>テン</t>
    </rPh>
    <rPh sb="37" eb="39">
      <t>ヒノ</t>
    </rPh>
    <rPh sb="39" eb="40">
      <t>ビト</t>
    </rPh>
    <rPh sb="41" eb="42">
      <t>マモ</t>
    </rPh>
    <rPh sb="43" eb="44">
      <t>ヌ</t>
    </rPh>
    <rPh sb="46" eb="47">
      <t>ミドリ</t>
    </rPh>
    <rPh sb="48" eb="50">
      <t>セイリュウ</t>
    </rPh>
    <phoneticPr fontId="2"/>
  </si>
  <si>
    <t>戦国時代の永禄10年（1567）に開削整備されたといわれる日野用水。その450周年を記念して、市内を流れる用水の歴史や自然、暮らしについて展示します。</t>
  </si>
  <si>
    <t>9月30日(土)　　　　　～12月3日(日)　</t>
    <rPh sb="6" eb="7">
      <t>ド</t>
    </rPh>
    <rPh sb="20" eb="21">
      <t>ニチ</t>
    </rPh>
    <phoneticPr fontId="2"/>
  </si>
  <si>
    <t>新選組のふるさと歴史館</t>
    <rPh sb="0" eb="3">
      <t>シンセングミ</t>
    </rPh>
    <rPh sb="8" eb="11">
      <t>レキシカン</t>
    </rPh>
    <phoneticPr fontId="2"/>
  </si>
  <si>
    <t>大人200円　　　小・中学生50円(歴史館入館料）　</t>
    <rPh sb="0" eb="2">
      <t>オトナ</t>
    </rPh>
    <rPh sb="5" eb="6">
      <t>エン</t>
    </rPh>
    <rPh sb="9" eb="10">
      <t>ショウ</t>
    </rPh>
    <rPh sb="12" eb="13">
      <t>ガク</t>
    </rPh>
    <rPh sb="13" eb="14">
      <t>セイ</t>
    </rPh>
    <rPh sb="16" eb="17">
      <t>エン</t>
    </rPh>
    <rPh sb="18" eb="21">
      <t>レキシカン</t>
    </rPh>
    <rPh sb="21" eb="24">
      <t>ニュウカンリョウ</t>
    </rPh>
    <phoneticPr fontId="2"/>
  </si>
  <si>
    <t xml:space="preserve">       ---</t>
  </si>
  <si>
    <t>認知症を知る月間
「市民がつくる　チャリティコンサート」</t>
    <rPh sb="0" eb="3">
      <t>ニンチショウ</t>
    </rPh>
    <rPh sb="4" eb="5">
      <t>シ</t>
    </rPh>
    <rPh sb="6" eb="8">
      <t>ゲッカン</t>
    </rPh>
    <rPh sb="10" eb="12">
      <t>シミン</t>
    </rPh>
    <phoneticPr fontId="2"/>
  </si>
  <si>
    <r>
      <t>認知症を知る月間の市民啓発</t>
    </r>
    <r>
      <rPr>
        <sz val="11"/>
        <rFont val="ＭＳ Ｐゴシック"/>
        <family val="3"/>
        <charset val="128"/>
        <scheme val="minor"/>
      </rPr>
      <t>講座として、チャリティコンサートをおこないます。（前半は認知症の講座と認知症家族会によるミニコンサート）</t>
    </r>
    <rPh sb="0" eb="3">
      <t>ニンチショウ</t>
    </rPh>
    <rPh sb="4" eb="5">
      <t>シ</t>
    </rPh>
    <rPh sb="6" eb="8">
      <t>ゲッカン</t>
    </rPh>
    <rPh sb="9" eb="11">
      <t>シミン</t>
    </rPh>
    <rPh sb="11" eb="13">
      <t>ケイハツ</t>
    </rPh>
    <rPh sb="13" eb="15">
      <t>コウザ</t>
    </rPh>
    <rPh sb="38" eb="40">
      <t>ゼンハン</t>
    </rPh>
    <rPh sb="41" eb="44">
      <t>ニンチショウ</t>
    </rPh>
    <rPh sb="45" eb="47">
      <t>コウザ</t>
    </rPh>
    <rPh sb="48" eb="51">
      <t>ニンチショウ</t>
    </rPh>
    <rPh sb="51" eb="53">
      <t>カゾク</t>
    </rPh>
    <rPh sb="53" eb="54">
      <t>カイ</t>
    </rPh>
    <phoneticPr fontId="2"/>
  </si>
  <si>
    <t>9月　3日
　13:00～16:30　</t>
    <rPh sb="1" eb="2">
      <t>ガツ</t>
    </rPh>
    <rPh sb="4" eb="5">
      <t>ニチ</t>
    </rPh>
    <phoneticPr fontId="2"/>
  </si>
  <si>
    <t>ひの煉瓦ホール
大ホール</t>
    <rPh sb="2" eb="4">
      <t>レンガ</t>
    </rPh>
    <rPh sb="8" eb="9">
      <t>ダイ</t>
    </rPh>
    <phoneticPr fontId="2"/>
  </si>
  <si>
    <t>1000円</t>
    <rPh sb="4" eb="5">
      <t>エン</t>
    </rPh>
    <phoneticPr fontId="2"/>
  </si>
  <si>
    <t>8月15日号広報 掲載予定</t>
    <rPh sb="1" eb="2">
      <t>ガツ</t>
    </rPh>
    <rPh sb="4" eb="5">
      <t>ニチ</t>
    </rPh>
    <rPh sb="5" eb="6">
      <t>ゴウ</t>
    </rPh>
    <rPh sb="6" eb="8">
      <t>コウホウ</t>
    </rPh>
    <rPh sb="9" eb="11">
      <t>ケイサイ</t>
    </rPh>
    <rPh sb="11" eb="13">
      <t>ヨテイ</t>
    </rPh>
    <phoneticPr fontId="2"/>
  </si>
  <si>
    <r>
      <t>市民がつくる認知症チャリティコンサート実行委員会事務局</t>
    </r>
    <r>
      <rPr>
        <sz val="11"/>
        <rFont val="ＭＳ Ｐゴシック"/>
        <family val="3"/>
        <charset val="128"/>
        <scheme val="minor"/>
      </rPr>
      <t>（日野市社会福祉協議会）</t>
    </r>
    <rPh sb="0" eb="2">
      <t>シミン</t>
    </rPh>
    <rPh sb="6" eb="9">
      <t>ニンチショウ</t>
    </rPh>
    <rPh sb="19" eb="21">
      <t>ジッコウ</t>
    </rPh>
    <rPh sb="21" eb="24">
      <t>イインカイ</t>
    </rPh>
    <rPh sb="24" eb="27">
      <t>ジムキョク</t>
    </rPh>
    <rPh sb="28" eb="31">
      <t>ヒノシ</t>
    </rPh>
    <rPh sb="31" eb="33">
      <t>シャカイ</t>
    </rPh>
    <rPh sb="33" eb="35">
      <t>フクシ</t>
    </rPh>
    <rPh sb="35" eb="38">
      <t>キョウギカイ</t>
    </rPh>
    <phoneticPr fontId="2"/>
  </si>
  <si>
    <t>042-582-2319</t>
  </si>
  <si>
    <r>
      <t xml:space="preserve">認知症を知る月間
</t>
    </r>
    <r>
      <rPr>
        <sz val="11"/>
        <rFont val="ＭＳ Ｐゴシック"/>
        <family val="3"/>
        <charset val="128"/>
        <scheme val="minor"/>
      </rPr>
      <t>「家族支援講座」</t>
    </r>
    <rPh sb="0" eb="3">
      <t>ニンチショウ</t>
    </rPh>
    <rPh sb="4" eb="5">
      <t>シ</t>
    </rPh>
    <rPh sb="6" eb="8">
      <t>ゲッカン</t>
    </rPh>
    <rPh sb="10" eb="12">
      <t>カゾク</t>
    </rPh>
    <rPh sb="12" eb="14">
      <t>シエン</t>
    </rPh>
    <rPh sb="14" eb="16">
      <t>コウザ</t>
    </rPh>
    <phoneticPr fontId="2"/>
  </si>
  <si>
    <r>
      <t>認知症を知る月間の家族支援</t>
    </r>
    <r>
      <rPr>
        <sz val="11"/>
        <rFont val="ＭＳ Ｐゴシック"/>
        <family val="3"/>
        <charset val="128"/>
        <scheme val="minor"/>
      </rPr>
      <t>講座として、講師を招いて認知症の方の介護者向けのメンタルヘルスについての講座をおこないます。</t>
    </r>
    <rPh sb="0" eb="3">
      <t>ニンチショウ</t>
    </rPh>
    <rPh sb="4" eb="5">
      <t>シ</t>
    </rPh>
    <rPh sb="6" eb="8">
      <t>ゲッカン</t>
    </rPh>
    <rPh sb="9" eb="11">
      <t>カゾク</t>
    </rPh>
    <rPh sb="11" eb="13">
      <t>シエン</t>
    </rPh>
    <rPh sb="13" eb="15">
      <t>コウザ</t>
    </rPh>
    <rPh sb="19" eb="21">
      <t>コウシ</t>
    </rPh>
    <rPh sb="22" eb="23">
      <t>マネ</t>
    </rPh>
    <rPh sb="25" eb="28">
      <t>ニンチショウ</t>
    </rPh>
    <rPh sb="29" eb="30">
      <t>カタ</t>
    </rPh>
    <rPh sb="31" eb="33">
      <t>カイゴ</t>
    </rPh>
    <rPh sb="33" eb="34">
      <t>シャ</t>
    </rPh>
    <rPh sb="34" eb="35">
      <t>ム</t>
    </rPh>
    <rPh sb="49" eb="51">
      <t>コウザ</t>
    </rPh>
    <phoneticPr fontId="2"/>
  </si>
  <si>
    <t>9月　27日
　　10:30～12:15予定　</t>
    <rPh sb="1" eb="2">
      <t>ガツ</t>
    </rPh>
    <rPh sb="5" eb="6">
      <t>ニチ</t>
    </rPh>
    <rPh sb="20" eb="22">
      <t>ヨテイ</t>
    </rPh>
    <phoneticPr fontId="2"/>
  </si>
  <si>
    <t>イオン多摩平の森
イオンホール</t>
    <rPh sb="3" eb="6">
      <t>タマダイラ</t>
    </rPh>
    <rPh sb="7" eb="8">
      <t>モリ</t>
    </rPh>
    <phoneticPr fontId="2"/>
  </si>
  <si>
    <t>ひの社会教育センター</t>
    <rPh sb="2" eb="4">
      <t>シャカイ</t>
    </rPh>
    <rPh sb="4" eb="6">
      <t>キョウイク</t>
    </rPh>
    <phoneticPr fontId="2"/>
  </si>
  <si>
    <t>042-582-3136</t>
  </si>
  <si>
    <t>第1７回ひのよさこい祭</t>
    <rPh sb="3" eb="4">
      <t>カイ</t>
    </rPh>
    <phoneticPr fontId="2"/>
  </si>
  <si>
    <t>豊田駅の南北を会場に、約40団体による“よさこい踊り”の演舞及びちびっこよさこいコンテストを行う。</t>
    <rPh sb="0" eb="2">
      <t>トヨダ</t>
    </rPh>
    <rPh sb="2" eb="3">
      <t>エキ</t>
    </rPh>
    <rPh sb="4" eb="6">
      <t>ナンボク</t>
    </rPh>
    <phoneticPr fontId="2"/>
  </si>
  <si>
    <t>7月30日　</t>
  </si>
  <si>
    <r>
      <t>・多摩平競演場（豊田北口駅前通り)
・第7公園会場
・豊田駅南口ストリート会場
・豊田南1号公園会場</t>
    </r>
    <r>
      <rPr>
        <sz val="11"/>
        <rFont val="ＭＳ Ｐゴシック"/>
        <family val="3"/>
        <charset val="128"/>
        <scheme val="minor"/>
      </rPr>
      <t>(7月２９日）</t>
    </r>
    <rPh sb="10" eb="12">
      <t>キタグチ</t>
    </rPh>
    <rPh sb="27" eb="29">
      <t>トヨダ</t>
    </rPh>
    <rPh sb="29" eb="30">
      <t>エキ</t>
    </rPh>
    <rPh sb="30" eb="32">
      <t>ミナミグチ</t>
    </rPh>
    <rPh sb="37" eb="39">
      <t>カイジョウ</t>
    </rPh>
    <rPh sb="41" eb="43">
      <t>トヨダ</t>
    </rPh>
    <rPh sb="43" eb="44">
      <t>ミナミ</t>
    </rPh>
    <rPh sb="45" eb="46">
      <t>ゴウ</t>
    </rPh>
    <rPh sb="46" eb="48">
      <t>コウエン</t>
    </rPh>
    <rPh sb="48" eb="50">
      <t>カイジョウ</t>
    </rPh>
    <rPh sb="52" eb="53">
      <t>ガツ</t>
    </rPh>
    <rPh sb="55" eb="56">
      <t>ヒ</t>
    </rPh>
    <phoneticPr fontId="2"/>
  </si>
  <si>
    <t>無料
（物販は有料）</t>
  </si>
  <si>
    <t>7月15日号広報にて掲載予定</t>
  </si>
  <si>
    <t>日野市商工会　　　　　　観光振興課</t>
    <rPh sb="12" eb="14">
      <t>カンコウ</t>
    </rPh>
    <phoneticPr fontId="2"/>
  </si>
  <si>
    <t>581-3666
514-8461　　　
内線3441</t>
  </si>
  <si>
    <t>ななおBONまつり～秋の陣～</t>
    <rPh sb="10" eb="11">
      <t>アキ</t>
    </rPh>
    <rPh sb="12" eb="13">
      <t>ジン</t>
    </rPh>
    <phoneticPr fontId="2"/>
  </si>
  <si>
    <t>七生中地区アクションプラン実行委員会による“盆祭り”を装い新たに復活させた地域祭</t>
    <rPh sb="0" eb="2">
      <t>ナナオ</t>
    </rPh>
    <rPh sb="2" eb="3">
      <t>チュウ</t>
    </rPh>
    <rPh sb="3" eb="5">
      <t>チク</t>
    </rPh>
    <rPh sb="13" eb="15">
      <t>ジッコウ</t>
    </rPh>
    <rPh sb="15" eb="18">
      <t>イインカイ</t>
    </rPh>
    <rPh sb="22" eb="23">
      <t>ボン</t>
    </rPh>
    <rPh sb="23" eb="24">
      <t>マツリ</t>
    </rPh>
    <rPh sb="27" eb="28">
      <t>ヨソオ</t>
    </rPh>
    <rPh sb="29" eb="30">
      <t>アラ</t>
    </rPh>
    <rPh sb="32" eb="34">
      <t>フッカツ</t>
    </rPh>
    <rPh sb="37" eb="39">
      <t>チイキ</t>
    </rPh>
    <rPh sb="39" eb="40">
      <t>サイ</t>
    </rPh>
    <phoneticPr fontId="2"/>
  </si>
  <si>
    <t>9月9日
16:00　～20:00　</t>
    <rPh sb="1" eb="2">
      <t>ガツ</t>
    </rPh>
    <rPh sb="3" eb="4">
      <t>ニチ</t>
    </rPh>
    <phoneticPr fontId="2"/>
  </si>
  <si>
    <t>南平体育館</t>
    <rPh sb="0" eb="2">
      <t>ミナミダイラ</t>
    </rPh>
    <rPh sb="2" eb="4">
      <t>タイイク</t>
    </rPh>
    <rPh sb="4" eb="5">
      <t>カン</t>
    </rPh>
    <phoneticPr fontId="2"/>
  </si>
  <si>
    <t>9月1日号広報で掲載予定</t>
  </si>
  <si>
    <t>日野市地域協働課</t>
    <rPh sb="0" eb="3">
      <t>ヒノシ</t>
    </rPh>
    <rPh sb="3" eb="5">
      <t>チイキ</t>
    </rPh>
    <rPh sb="5" eb="7">
      <t>キョウドウ</t>
    </rPh>
    <rPh sb="7" eb="8">
      <t>カ</t>
    </rPh>
    <phoneticPr fontId="2"/>
  </si>
  <si>
    <t>042-581-4112</t>
  </si>
  <si>
    <t>第２回浅川アユまつり</t>
    <rPh sb="0" eb="1">
      <t>ダイ</t>
    </rPh>
    <rPh sb="2" eb="3">
      <t>カイ</t>
    </rPh>
    <rPh sb="3" eb="5">
      <t>アサカワ</t>
    </rPh>
    <phoneticPr fontId="2"/>
  </si>
  <si>
    <t>浅川で漁業体験やアユの塩焼きの試食、その他楽しい企画が盛りだくさん！</t>
    <rPh sb="0" eb="2">
      <t>アサカワ</t>
    </rPh>
    <rPh sb="3" eb="5">
      <t>ギョギョウ</t>
    </rPh>
    <rPh sb="5" eb="7">
      <t>タイケン</t>
    </rPh>
    <rPh sb="11" eb="13">
      <t>シオヤ</t>
    </rPh>
    <rPh sb="15" eb="17">
      <t>シショク</t>
    </rPh>
    <rPh sb="20" eb="21">
      <t>ホカ</t>
    </rPh>
    <rPh sb="21" eb="22">
      <t>タノ</t>
    </rPh>
    <rPh sb="24" eb="26">
      <t>キカク</t>
    </rPh>
    <rPh sb="27" eb="28">
      <t>モ</t>
    </rPh>
    <phoneticPr fontId="2"/>
  </si>
  <si>
    <t>8月13日
9:30～14:30　</t>
    <rPh sb="1" eb="2">
      <t>ガツ</t>
    </rPh>
    <rPh sb="4" eb="5">
      <t>ニチ</t>
    </rPh>
    <phoneticPr fontId="2"/>
  </si>
  <si>
    <t>浅川ふれあい橋付近</t>
    <rPh sb="0" eb="2">
      <t>アサカワ</t>
    </rPh>
    <rPh sb="6" eb="7">
      <t>ハシ</t>
    </rPh>
    <rPh sb="7" eb="9">
      <t>フキン</t>
    </rPh>
    <phoneticPr fontId="2"/>
  </si>
  <si>
    <t>ホームページ参照</t>
    <rPh sb="6" eb="8">
      <t>サンショウ</t>
    </rPh>
    <phoneticPr fontId="2"/>
  </si>
  <si>
    <t>環境保全課</t>
    <rPh sb="0" eb="2">
      <t>カンキョウ</t>
    </rPh>
    <rPh sb="2" eb="4">
      <t>ホゼン</t>
    </rPh>
    <rPh sb="4" eb="5">
      <t>カ</t>
    </rPh>
    <phoneticPr fontId="2"/>
  </si>
  <si>
    <t>日野市環境かるた大会</t>
    <rPh sb="0" eb="3">
      <t>ヒノシ</t>
    </rPh>
    <rPh sb="3" eb="5">
      <t>カンキョウ</t>
    </rPh>
    <rPh sb="8" eb="10">
      <t>タイカイ</t>
    </rPh>
    <phoneticPr fontId="2"/>
  </si>
  <si>
    <t>日野市のエコキャラクター「エコクマ・エコアラ」の日野市環境かるたを使った小学生を対象としたかるた大会。</t>
    <rPh sb="0" eb="3">
      <t>ヒノシ</t>
    </rPh>
    <rPh sb="24" eb="27">
      <t>ヒノシ</t>
    </rPh>
    <rPh sb="27" eb="29">
      <t>カンキョウ</t>
    </rPh>
    <rPh sb="33" eb="34">
      <t>ツカ</t>
    </rPh>
    <rPh sb="36" eb="39">
      <t>ショウガクセイ</t>
    </rPh>
    <rPh sb="40" eb="42">
      <t>タイショウ</t>
    </rPh>
    <rPh sb="48" eb="50">
      <t>タイカイ</t>
    </rPh>
    <phoneticPr fontId="2"/>
  </si>
  <si>
    <t>9月10日
９:00～17:00（予定）　</t>
    <rPh sb="1" eb="2">
      <t>ガツ</t>
    </rPh>
    <rPh sb="4" eb="5">
      <t>ニチ</t>
    </rPh>
    <rPh sb="17" eb="19">
      <t>ヨテイ</t>
    </rPh>
    <phoneticPr fontId="2"/>
  </si>
  <si>
    <t>ひの市民の森ふれあいホール</t>
    <rPh sb="2" eb="4">
      <t>シミン</t>
    </rPh>
    <rPh sb="5" eb="6">
      <t>モリ</t>
    </rPh>
    <phoneticPr fontId="2"/>
  </si>
  <si>
    <t>ホームページ参照</t>
  </si>
  <si>
    <t>秋の交通安全市民のつどい</t>
    <rPh sb="0" eb="1">
      <t>アキ</t>
    </rPh>
    <rPh sb="2" eb="4">
      <t>コウツウ</t>
    </rPh>
    <rPh sb="4" eb="6">
      <t>アンゼン</t>
    </rPh>
    <rPh sb="6" eb="8">
      <t>シミン</t>
    </rPh>
    <phoneticPr fontId="2"/>
  </si>
  <si>
    <t>式典
アトラクション</t>
    <rPh sb="0" eb="2">
      <t>シキテン</t>
    </rPh>
    <phoneticPr fontId="2"/>
  </si>
  <si>
    <t>9月　9日
13:30　～　15:30　</t>
    <rPh sb="1" eb="2">
      <t>ガツ</t>
    </rPh>
    <rPh sb="4" eb="5">
      <t>ニチ</t>
    </rPh>
    <phoneticPr fontId="2"/>
  </si>
  <si>
    <t>ひの煉瓦ホール　　　　　　　大ホール</t>
    <rPh sb="2" eb="4">
      <t>レンガ</t>
    </rPh>
    <rPh sb="14" eb="15">
      <t>ダイ</t>
    </rPh>
    <phoneticPr fontId="2"/>
  </si>
  <si>
    <t>防災安全課</t>
    <rPh sb="0" eb="2">
      <t>ボウサイ</t>
    </rPh>
    <rPh sb="2" eb="4">
      <t>アンゼン</t>
    </rPh>
    <phoneticPr fontId="2"/>
  </si>
  <si>
    <t>514-8963</t>
  </si>
  <si>
    <t>ボッチャ体験教室</t>
    <rPh sb="4" eb="6">
      <t>タイケン</t>
    </rPh>
    <rPh sb="6" eb="8">
      <t>キョウシツ</t>
    </rPh>
    <phoneticPr fontId="2"/>
  </si>
  <si>
    <t>誰にでもできるボールを使ったスポーツです</t>
    <rPh sb="0" eb="1">
      <t>ダレ</t>
    </rPh>
    <rPh sb="11" eb="12">
      <t>ツカ</t>
    </rPh>
    <phoneticPr fontId="2"/>
  </si>
  <si>
    <t>7月2日
10:00～12：00</t>
    <rPh sb="1" eb="2">
      <t>ガツ</t>
    </rPh>
    <rPh sb="3" eb="4">
      <t>ニチ</t>
    </rPh>
    <phoneticPr fontId="2"/>
  </si>
  <si>
    <t>多摩平の森ふれあい館集会室６</t>
    <rPh sb="0" eb="3">
      <t>タマダイラ</t>
    </rPh>
    <rPh sb="4" eb="5">
      <t>モリ</t>
    </rPh>
    <rPh sb="9" eb="10">
      <t>ヤカタ</t>
    </rPh>
    <rPh sb="10" eb="13">
      <t>シュウカイシツ</t>
    </rPh>
    <phoneticPr fontId="2"/>
  </si>
  <si>
    <t>6月15日号広報参照</t>
    <rPh sb="5" eb="6">
      <t>ゴウ</t>
    </rPh>
    <rPh sb="6" eb="8">
      <t>コウホウ</t>
    </rPh>
    <rPh sb="8" eb="10">
      <t>サンショウ</t>
    </rPh>
    <phoneticPr fontId="2"/>
  </si>
  <si>
    <t>文化スポーツ課</t>
    <rPh sb="0" eb="2">
      <t>ブンカ</t>
    </rPh>
    <rPh sb="6" eb="7">
      <t>カ</t>
    </rPh>
    <phoneticPr fontId="2"/>
  </si>
  <si>
    <t>救命講習会</t>
    <rPh sb="0" eb="2">
      <t>キュウメイ</t>
    </rPh>
    <rPh sb="2" eb="4">
      <t>コウシュウ</t>
    </rPh>
    <rPh sb="4" eb="5">
      <t>カイ</t>
    </rPh>
    <phoneticPr fontId="2"/>
  </si>
  <si>
    <t>AED使用方法など救命方法を学ぶ講習会</t>
    <rPh sb="3" eb="5">
      <t>シヨウ</t>
    </rPh>
    <rPh sb="5" eb="7">
      <t>ホウホウ</t>
    </rPh>
    <rPh sb="9" eb="11">
      <t>キュウメイ</t>
    </rPh>
    <rPh sb="11" eb="13">
      <t>ホウホウ</t>
    </rPh>
    <rPh sb="14" eb="15">
      <t>マナ</t>
    </rPh>
    <rPh sb="16" eb="19">
      <t>コウシュウカイ</t>
    </rPh>
    <phoneticPr fontId="2"/>
  </si>
  <si>
    <t>7月2日
9:00～12:00</t>
    <rPh sb="1" eb="2">
      <t>ガツ</t>
    </rPh>
    <rPh sb="3" eb="4">
      <t>ニチ</t>
    </rPh>
    <phoneticPr fontId="2"/>
  </si>
  <si>
    <t>市民プール</t>
    <rPh sb="0" eb="2">
      <t>シミン</t>
    </rPh>
    <phoneticPr fontId="2"/>
  </si>
  <si>
    <t>教材費1,400円</t>
    <rPh sb="0" eb="3">
      <t>キョウザイヒ</t>
    </rPh>
    <rPh sb="4" eb="9">
      <t>４００エン</t>
    </rPh>
    <phoneticPr fontId="2"/>
  </si>
  <si>
    <t>6月15日号広報参照</t>
    <rPh sb="1" eb="2">
      <t>ガツ</t>
    </rPh>
    <rPh sb="4" eb="5">
      <t>ニチ</t>
    </rPh>
    <rPh sb="5" eb="6">
      <t>ゴウ</t>
    </rPh>
    <rPh sb="6" eb="8">
      <t>コウホウ</t>
    </rPh>
    <rPh sb="8" eb="10">
      <t>サンショウ</t>
    </rPh>
    <phoneticPr fontId="2"/>
  </si>
  <si>
    <t>着衣泳教室</t>
    <rPh sb="0" eb="2">
      <t>チャクイ</t>
    </rPh>
    <rPh sb="2" eb="3">
      <t>エイ</t>
    </rPh>
    <rPh sb="3" eb="5">
      <t>キョウシツ</t>
    </rPh>
    <phoneticPr fontId="2"/>
  </si>
  <si>
    <t>川や海で役立つ服を着たまま泳ぐ体験</t>
    <rPh sb="0" eb="1">
      <t>カワ</t>
    </rPh>
    <rPh sb="2" eb="3">
      <t>ウミ</t>
    </rPh>
    <rPh sb="4" eb="6">
      <t>ヤクダ</t>
    </rPh>
    <rPh sb="7" eb="8">
      <t>フク</t>
    </rPh>
    <rPh sb="9" eb="10">
      <t>キ</t>
    </rPh>
    <rPh sb="13" eb="14">
      <t>オヨ</t>
    </rPh>
    <rPh sb="15" eb="17">
      <t>タイケン</t>
    </rPh>
    <phoneticPr fontId="2"/>
  </si>
  <si>
    <t>7月2日
14:00～15:00</t>
    <rPh sb="1" eb="2">
      <t>ガツ</t>
    </rPh>
    <rPh sb="3" eb="4">
      <t>ニチ</t>
    </rPh>
    <phoneticPr fontId="2"/>
  </si>
  <si>
    <t>市民体育大会アクアスロン競技</t>
    <rPh sb="0" eb="2">
      <t>シミン</t>
    </rPh>
    <rPh sb="2" eb="4">
      <t>タイイク</t>
    </rPh>
    <rPh sb="4" eb="6">
      <t>タイカイ</t>
    </rPh>
    <rPh sb="12" eb="14">
      <t>キョウギ</t>
    </rPh>
    <phoneticPr fontId="2"/>
  </si>
  <si>
    <t>市民プールでスイム、浅川河川敷でランを行うコースです</t>
    <rPh sb="0" eb="2">
      <t>シミン</t>
    </rPh>
    <rPh sb="10" eb="12">
      <t>アサカワ</t>
    </rPh>
    <rPh sb="12" eb="15">
      <t>カセンジキ</t>
    </rPh>
    <rPh sb="19" eb="20">
      <t>オコナ</t>
    </rPh>
    <phoneticPr fontId="2"/>
  </si>
  <si>
    <t>７月8日
8:30～12:00　</t>
    <rPh sb="1" eb="2">
      <t>ガツ</t>
    </rPh>
    <rPh sb="3" eb="4">
      <t>ニチ</t>
    </rPh>
    <phoneticPr fontId="2"/>
  </si>
  <si>
    <t>小中学生500円、高校生、一般、親子1,500円</t>
    <rPh sb="0" eb="4">
      <t>ショウチュウガクセイ</t>
    </rPh>
    <rPh sb="7" eb="8">
      <t>エン</t>
    </rPh>
    <rPh sb="9" eb="12">
      <t>コウコウセイ</t>
    </rPh>
    <rPh sb="13" eb="15">
      <t>イッパン</t>
    </rPh>
    <rPh sb="16" eb="18">
      <t>オヤコ</t>
    </rPh>
    <rPh sb="23" eb="24">
      <t>エン</t>
    </rPh>
    <phoneticPr fontId="2"/>
  </si>
  <si>
    <t>6月1日号広報参照</t>
    <rPh sb="4" eb="5">
      <t>ゴウ</t>
    </rPh>
    <rPh sb="5" eb="7">
      <t>コウホウ</t>
    </rPh>
    <rPh sb="7" eb="9">
      <t>サンショウ</t>
    </rPh>
    <phoneticPr fontId="2"/>
  </si>
  <si>
    <t>ハンドロウル教室</t>
    <rPh sb="6" eb="8">
      <t>キョウシツ</t>
    </rPh>
    <phoneticPr fontId="2"/>
  </si>
  <si>
    <t>カーリングを床上で行う屋内スポーツです</t>
    <rPh sb="6" eb="7">
      <t>ユカ</t>
    </rPh>
    <rPh sb="7" eb="8">
      <t>ウエ</t>
    </rPh>
    <rPh sb="9" eb="10">
      <t>オコナ</t>
    </rPh>
    <rPh sb="11" eb="13">
      <t>オクナイ</t>
    </rPh>
    <phoneticPr fontId="2"/>
  </si>
  <si>
    <t>7月11日、25日、
8月8日、22日
9月12日、26日
14:00～16:00　</t>
    <rPh sb="1" eb="2">
      <t>ガツ</t>
    </rPh>
    <rPh sb="4" eb="5">
      <t>ニチ</t>
    </rPh>
    <rPh sb="8" eb="9">
      <t>ニチ</t>
    </rPh>
    <rPh sb="12" eb="13">
      <t>ガツ</t>
    </rPh>
    <rPh sb="14" eb="15">
      <t>ニチ</t>
    </rPh>
    <rPh sb="18" eb="19">
      <t>ニチ</t>
    </rPh>
    <rPh sb="21" eb="22">
      <t>ガツ</t>
    </rPh>
    <rPh sb="24" eb="25">
      <t>ニチ</t>
    </rPh>
    <rPh sb="28" eb="29">
      <t>ヒ</t>
    </rPh>
    <phoneticPr fontId="2"/>
  </si>
  <si>
    <t>市民の森ふれあいホール</t>
    <rPh sb="0" eb="2">
      <t>シミン</t>
    </rPh>
    <rPh sb="3" eb="4">
      <t>モリ</t>
    </rPh>
    <phoneticPr fontId="2"/>
  </si>
  <si>
    <t>7月1日号広報参照</t>
    <rPh sb="4" eb="5">
      <t>ゴウ</t>
    </rPh>
    <rPh sb="5" eb="7">
      <t>コウホウ</t>
    </rPh>
    <rPh sb="7" eb="9">
      <t>サンショウ</t>
    </rPh>
    <phoneticPr fontId="2"/>
  </si>
  <si>
    <t>市民体育大会ソフトボール競技</t>
    <rPh sb="0" eb="2">
      <t>シミン</t>
    </rPh>
    <rPh sb="2" eb="4">
      <t>タイイク</t>
    </rPh>
    <rPh sb="4" eb="6">
      <t>タイカイ</t>
    </rPh>
    <rPh sb="12" eb="14">
      <t>キョウギ</t>
    </rPh>
    <phoneticPr fontId="2"/>
  </si>
  <si>
    <t>ソフトボールの市民体育大会</t>
    <rPh sb="7" eb="9">
      <t>シミン</t>
    </rPh>
    <rPh sb="9" eb="11">
      <t>タイイク</t>
    </rPh>
    <rPh sb="11" eb="13">
      <t>タイカイ</t>
    </rPh>
    <phoneticPr fontId="2"/>
  </si>
  <si>
    <t>7月9日～
8月6日</t>
    <rPh sb="1" eb="2">
      <t>ガツ</t>
    </rPh>
    <rPh sb="3" eb="4">
      <t>ニチ</t>
    </rPh>
    <rPh sb="7" eb="8">
      <t>ガツ</t>
    </rPh>
    <rPh sb="9" eb="10">
      <t>ニチ</t>
    </rPh>
    <phoneticPr fontId="2"/>
  </si>
  <si>
    <t>万願寺中央公園グラウンドほか</t>
    <rPh sb="0" eb="3">
      <t>マンガンジ</t>
    </rPh>
    <rPh sb="3" eb="5">
      <t>チュウオウ</t>
    </rPh>
    <rPh sb="5" eb="7">
      <t>コウエン</t>
    </rPh>
    <phoneticPr fontId="2"/>
  </si>
  <si>
    <t>１チーム3,000円</t>
    <rPh sb="5" eb="10">
      <t>０００エン</t>
    </rPh>
    <phoneticPr fontId="2"/>
  </si>
  <si>
    <t>市民体育大会バレーボール競技</t>
    <rPh sb="0" eb="2">
      <t>シミン</t>
    </rPh>
    <rPh sb="2" eb="4">
      <t>タイイク</t>
    </rPh>
    <rPh sb="4" eb="6">
      <t>タイカイ</t>
    </rPh>
    <rPh sb="12" eb="14">
      <t>キョウギ</t>
    </rPh>
    <phoneticPr fontId="2"/>
  </si>
  <si>
    <t>７月23日に家庭婦人大会、9月18日に中学生大会</t>
    <rPh sb="1" eb="2">
      <t>ガツ</t>
    </rPh>
    <rPh sb="4" eb="5">
      <t>ニチ</t>
    </rPh>
    <rPh sb="6" eb="8">
      <t>カテイ</t>
    </rPh>
    <rPh sb="8" eb="10">
      <t>フジン</t>
    </rPh>
    <rPh sb="10" eb="12">
      <t>タイカイ</t>
    </rPh>
    <rPh sb="14" eb="15">
      <t>ガツ</t>
    </rPh>
    <rPh sb="17" eb="18">
      <t>ニチ</t>
    </rPh>
    <rPh sb="19" eb="22">
      <t>チュウガクセイ</t>
    </rPh>
    <rPh sb="22" eb="24">
      <t>タイカイ</t>
    </rPh>
    <phoneticPr fontId="2"/>
  </si>
  <si>
    <t>７月23日
9月18日</t>
  </si>
  <si>
    <t>南平体育館、市民の森ふれあいホール</t>
    <rPh sb="0" eb="2">
      <t>ミナミダイラ</t>
    </rPh>
    <rPh sb="2" eb="5">
      <t>タイイクカン</t>
    </rPh>
    <rPh sb="6" eb="8">
      <t>シミン</t>
    </rPh>
    <rPh sb="9" eb="10">
      <t>モリ</t>
    </rPh>
    <phoneticPr fontId="2"/>
  </si>
  <si>
    <t>要項参照</t>
    <rPh sb="0" eb="2">
      <t>ヨウコウ</t>
    </rPh>
    <rPh sb="2" eb="4">
      <t>サンショウ</t>
    </rPh>
    <phoneticPr fontId="2"/>
  </si>
  <si>
    <t>7月１日号、8月15日号広報参照</t>
    <rPh sb="1" eb="2">
      <t>ガツ</t>
    </rPh>
    <rPh sb="3" eb="4">
      <t>ニチ</t>
    </rPh>
    <rPh sb="4" eb="5">
      <t>ゴウ</t>
    </rPh>
    <rPh sb="7" eb="8">
      <t>ガツ</t>
    </rPh>
    <rPh sb="10" eb="11">
      <t>ニチ</t>
    </rPh>
    <rPh sb="11" eb="12">
      <t>ゴウ</t>
    </rPh>
    <rPh sb="12" eb="14">
      <t>コウホウ</t>
    </rPh>
    <rPh sb="14" eb="16">
      <t>サンショウ</t>
    </rPh>
    <phoneticPr fontId="2"/>
  </si>
  <si>
    <t>ブルーベリーウォーキング
ブルーベリー摘み取りも有</t>
    <rPh sb="19" eb="20">
      <t>ツ</t>
    </rPh>
    <rPh sb="21" eb="22">
      <t>ト</t>
    </rPh>
    <rPh sb="24" eb="25">
      <t>アリ</t>
    </rPh>
    <phoneticPr fontId="2"/>
  </si>
  <si>
    <t>8月6日</t>
    <rPh sb="1" eb="2">
      <t>ガツ</t>
    </rPh>
    <rPh sb="3" eb="4">
      <t>ニチ</t>
    </rPh>
    <phoneticPr fontId="2"/>
  </si>
  <si>
    <t>多摩平～新町</t>
    <rPh sb="0" eb="3">
      <t>タマダイラ</t>
    </rPh>
    <rPh sb="4" eb="6">
      <t>シンマチ</t>
    </rPh>
    <phoneticPr fontId="2"/>
  </si>
  <si>
    <t>7月１5日号広報参照</t>
    <rPh sb="1" eb="2">
      <t>ガツ</t>
    </rPh>
    <rPh sb="4" eb="5">
      <t>ニチ</t>
    </rPh>
    <rPh sb="5" eb="6">
      <t>ゴウ</t>
    </rPh>
    <rPh sb="6" eb="8">
      <t>コウホウ</t>
    </rPh>
    <rPh sb="8" eb="10">
      <t>サンショウ</t>
    </rPh>
    <phoneticPr fontId="2"/>
  </si>
  <si>
    <r>
      <t>トップアスリートが教える</t>
    </r>
    <r>
      <rPr>
        <sz val="11"/>
        <rFont val="ＭＳ Ｐゴシック"/>
        <family val="3"/>
        <charset val="128"/>
        <scheme val="minor"/>
      </rPr>
      <t>上手な泳ぎ方</t>
    </r>
    <rPh sb="9" eb="10">
      <t>オシ</t>
    </rPh>
    <rPh sb="12" eb="14">
      <t>ジョウズ</t>
    </rPh>
    <rPh sb="15" eb="16">
      <t>オヨ</t>
    </rPh>
    <rPh sb="17" eb="18">
      <t>カタ</t>
    </rPh>
    <phoneticPr fontId="2"/>
  </si>
  <si>
    <t>星奈津美さん（ロンドンオリンピック・リオデジャネイロオリンピック銅メダリスト）、柴田隆一さん（北京オリンピック出場）が教える泳ぎ方教室</t>
    <rPh sb="0" eb="1">
      <t>ホシ</t>
    </rPh>
    <rPh sb="1" eb="4">
      <t>ナツミ</t>
    </rPh>
    <rPh sb="32" eb="33">
      <t>ドウ</t>
    </rPh>
    <rPh sb="40" eb="42">
      <t>シバタ</t>
    </rPh>
    <rPh sb="42" eb="44">
      <t>リュウイチ</t>
    </rPh>
    <rPh sb="47" eb="49">
      <t>ペキン</t>
    </rPh>
    <rPh sb="55" eb="57">
      <t>シュツジョウ</t>
    </rPh>
    <rPh sb="59" eb="60">
      <t>オシ</t>
    </rPh>
    <rPh sb="62" eb="63">
      <t>オヨ</t>
    </rPh>
    <rPh sb="64" eb="65">
      <t>カタ</t>
    </rPh>
    <rPh sb="65" eb="67">
      <t>キョウシツ</t>
    </rPh>
    <phoneticPr fontId="2"/>
  </si>
  <si>
    <t>8月19日
①10:00～12:00
②13:00～15:00</t>
    <rPh sb="1" eb="2">
      <t>ガツ</t>
    </rPh>
    <rPh sb="4" eb="5">
      <t>ニチ</t>
    </rPh>
    <phoneticPr fontId="2"/>
  </si>
  <si>
    <t>広報参照</t>
    <rPh sb="0" eb="2">
      <t>コウホウ</t>
    </rPh>
    <rPh sb="2" eb="4">
      <t>サンショウ</t>
    </rPh>
    <phoneticPr fontId="2"/>
  </si>
  <si>
    <t>7月15日号広報参照</t>
    <rPh sb="1" eb="2">
      <t>ガツ</t>
    </rPh>
    <rPh sb="4" eb="5">
      <t>ニチ</t>
    </rPh>
    <rPh sb="5" eb="6">
      <t>ゴウ</t>
    </rPh>
    <rPh sb="6" eb="8">
      <t>コウホウ</t>
    </rPh>
    <rPh sb="8" eb="10">
      <t>サンショウ</t>
    </rPh>
    <phoneticPr fontId="2"/>
  </si>
  <si>
    <t>市民体育大会バスケットボール競技</t>
    <rPh sb="0" eb="2">
      <t>シミン</t>
    </rPh>
    <rPh sb="2" eb="4">
      <t>タイイク</t>
    </rPh>
    <rPh sb="4" eb="6">
      <t>タイカイ</t>
    </rPh>
    <rPh sb="14" eb="16">
      <t>キョウギ</t>
    </rPh>
    <phoneticPr fontId="2"/>
  </si>
  <si>
    <t>中学生大会</t>
    <rPh sb="0" eb="3">
      <t>チュウガクセイ</t>
    </rPh>
    <rPh sb="3" eb="5">
      <t>タイカイ</t>
    </rPh>
    <phoneticPr fontId="2"/>
  </si>
  <si>
    <t>8月23日～26日</t>
    <rPh sb="1" eb="2">
      <t>ガツ</t>
    </rPh>
    <rPh sb="4" eb="5">
      <t>ニチ</t>
    </rPh>
    <rPh sb="8" eb="9">
      <t>ニチ</t>
    </rPh>
    <phoneticPr fontId="2"/>
  </si>
  <si>
    <t>8月15日号広報参照</t>
    <rPh sb="5" eb="6">
      <t>ゴウ</t>
    </rPh>
    <rPh sb="6" eb="8">
      <t>コウホウ</t>
    </rPh>
    <rPh sb="8" eb="10">
      <t>サンショウ</t>
    </rPh>
    <phoneticPr fontId="2"/>
  </si>
  <si>
    <t>市民体育大会水泳競技</t>
    <rPh sb="0" eb="2">
      <t>シミン</t>
    </rPh>
    <rPh sb="2" eb="4">
      <t>タイイク</t>
    </rPh>
    <rPh sb="4" eb="6">
      <t>タイカイ</t>
    </rPh>
    <rPh sb="6" eb="8">
      <t>スイエイ</t>
    </rPh>
    <rPh sb="8" eb="10">
      <t>キョウギ</t>
    </rPh>
    <phoneticPr fontId="2"/>
  </si>
  <si>
    <t>市民プールで水泳各種目の市民体育大会</t>
    <rPh sb="0" eb="2">
      <t>シミン</t>
    </rPh>
    <rPh sb="6" eb="8">
      <t>スイエイ</t>
    </rPh>
    <rPh sb="8" eb="11">
      <t>カクシュモク</t>
    </rPh>
    <rPh sb="12" eb="14">
      <t>シミン</t>
    </rPh>
    <rPh sb="14" eb="16">
      <t>タイイク</t>
    </rPh>
    <rPh sb="16" eb="18">
      <t>タイカイ</t>
    </rPh>
    <phoneticPr fontId="2"/>
  </si>
  <si>
    <t>8月27日
10:00～16:00　</t>
    <rPh sb="1" eb="2">
      <t>ガツ</t>
    </rPh>
    <rPh sb="4" eb="5">
      <t>ニチ</t>
    </rPh>
    <phoneticPr fontId="2"/>
  </si>
  <si>
    <t>平山城址公園ウォーキング</t>
    <rPh sb="0" eb="2">
      <t>ヒラヤマ</t>
    </rPh>
    <rPh sb="2" eb="4">
      <t>ジョウシ</t>
    </rPh>
    <rPh sb="4" eb="6">
      <t>コウエン</t>
    </rPh>
    <phoneticPr fontId="2"/>
  </si>
  <si>
    <t>9月2日</t>
    <rPh sb="1" eb="2">
      <t>ガツ</t>
    </rPh>
    <rPh sb="3" eb="4">
      <t>ニチ</t>
    </rPh>
    <phoneticPr fontId="2"/>
  </si>
  <si>
    <t>平山城址公園周辺</t>
    <rPh sb="0" eb="2">
      <t>ヒラヤマ</t>
    </rPh>
    <rPh sb="2" eb="4">
      <t>ジョウシ</t>
    </rPh>
    <rPh sb="4" eb="6">
      <t>コウエン</t>
    </rPh>
    <rPh sb="6" eb="8">
      <t>シュウヘン</t>
    </rPh>
    <phoneticPr fontId="2"/>
  </si>
  <si>
    <t>8月15日号広報参照</t>
    <rPh sb="1" eb="2">
      <t>ガツ</t>
    </rPh>
    <rPh sb="4" eb="5">
      <t>ニチ</t>
    </rPh>
    <rPh sb="5" eb="6">
      <t>ゴウ</t>
    </rPh>
    <rPh sb="6" eb="8">
      <t>コウホウ</t>
    </rPh>
    <rPh sb="8" eb="10">
      <t>サンショウ</t>
    </rPh>
    <phoneticPr fontId="2"/>
  </si>
  <si>
    <t>市民体育大会軟式野球競技</t>
    <rPh sb="0" eb="2">
      <t>シミン</t>
    </rPh>
    <rPh sb="2" eb="4">
      <t>タイイク</t>
    </rPh>
    <rPh sb="4" eb="6">
      <t>タイカイ</t>
    </rPh>
    <rPh sb="6" eb="8">
      <t>ナンシキ</t>
    </rPh>
    <rPh sb="8" eb="10">
      <t>ヤキュウ</t>
    </rPh>
    <rPh sb="10" eb="12">
      <t>キョウギ</t>
    </rPh>
    <phoneticPr fontId="2"/>
  </si>
  <si>
    <t>軟式野球の市民体育大会</t>
    <rPh sb="0" eb="2">
      <t>ナンシキ</t>
    </rPh>
    <rPh sb="2" eb="4">
      <t>ヤキュウ</t>
    </rPh>
    <rPh sb="5" eb="7">
      <t>シミン</t>
    </rPh>
    <rPh sb="7" eb="9">
      <t>タイイク</t>
    </rPh>
    <rPh sb="9" eb="11">
      <t>タイカイ</t>
    </rPh>
    <phoneticPr fontId="2"/>
  </si>
  <si>
    <t>9月3日～12月3日</t>
    <rPh sb="1" eb="2">
      <t>ガツ</t>
    </rPh>
    <rPh sb="3" eb="4">
      <t>ニチ</t>
    </rPh>
    <rPh sb="7" eb="8">
      <t>ガツ</t>
    </rPh>
    <rPh sb="9" eb="10">
      <t>ニチ</t>
    </rPh>
    <phoneticPr fontId="2"/>
  </si>
  <si>
    <t>多摩川グラウンド</t>
    <rPh sb="0" eb="3">
      <t>タマガワ</t>
    </rPh>
    <phoneticPr fontId="2"/>
  </si>
  <si>
    <t>7月1日号広報参照</t>
    <rPh sb="1" eb="2">
      <t>ガツ</t>
    </rPh>
    <rPh sb="3" eb="4">
      <t>ニチ</t>
    </rPh>
    <rPh sb="4" eb="5">
      <t>ゴウ</t>
    </rPh>
    <rPh sb="5" eb="7">
      <t>コウホウ</t>
    </rPh>
    <rPh sb="7" eb="9">
      <t>サンショウ</t>
    </rPh>
    <phoneticPr fontId="2"/>
  </si>
  <si>
    <t>市民体育大会サッカー競技</t>
    <rPh sb="0" eb="2">
      <t>シミン</t>
    </rPh>
    <rPh sb="2" eb="4">
      <t>タイイク</t>
    </rPh>
    <rPh sb="4" eb="6">
      <t>タイカイ</t>
    </rPh>
    <rPh sb="10" eb="12">
      <t>キョウギ</t>
    </rPh>
    <phoneticPr fontId="2"/>
  </si>
  <si>
    <t>小学生からシニアまで各カテゴリーのサッカー市民大会</t>
    <rPh sb="0" eb="3">
      <t>ショウガクセイ</t>
    </rPh>
    <rPh sb="10" eb="11">
      <t>カク</t>
    </rPh>
    <rPh sb="21" eb="23">
      <t>シミン</t>
    </rPh>
    <rPh sb="23" eb="25">
      <t>タイカイ</t>
    </rPh>
    <phoneticPr fontId="2"/>
  </si>
  <si>
    <t>9月23日～12月3日</t>
    <rPh sb="1" eb="2">
      <t>ガツ</t>
    </rPh>
    <rPh sb="4" eb="5">
      <t>ニチ</t>
    </rPh>
    <rPh sb="10" eb="11">
      <t>ニチ</t>
    </rPh>
    <phoneticPr fontId="2"/>
  </si>
  <si>
    <t>市民陸上競技場、浅川スポーツ公園グラウンドほか</t>
    <rPh sb="0" eb="2">
      <t>シミン</t>
    </rPh>
    <rPh sb="2" eb="4">
      <t>リクジョウ</t>
    </rPh>
    <rPh sb="4" eb="7">
      <t>キョウギジョウ</t>
    </rPh>
    <rPh sb="8" eb="10">
      <t>アサカワ</t>
    </rPh>
    <rPh sb="14" eb="16">
      <t>コウエン</t>
    </rPh>
    <phoneticPr fontId="2"/>
  </si>
  <si>
    <t>市民体育大会卓球競技</t>
    <rPh sb="0" eb="2">
      <t>シミン</t>
    </rPh>
    <rPh sb="2" eb="4">
      <t>タイイク</t>
    </rPh>
    <rPh sb="4" eb="6">
      <t>タイカイ</t>
    </rPh>
    <rPh sb="6" eb="8">
      <t>タッキュウ</t>
    </rPh>
    <rPh sb="8" eb="10">
      <t>キョウギ</t>
    </rPh>
    <phoneticPr fontId="2"/>
  </si>
  <si>
    <t>小学生、中学生、高校生、一般の卓球市民体育大会</t>
    <rPh sb="0" eb="3">
      <t>ショウガクセイ</t>
    </rPh>
    <rPh sb="4" eb="7">
      <t>チュウガクセイ</t>
    </rPh>
    <rPh sb="8" eb="11">
      <t>コウコウセイ</t>
    </rPh>
    <rPh sb="12" eb="14">
      <t>イッパン</t>
    </rPh>
    <rPh sb="15" eb="17">
      <t>タッキュウ</t>
    </rPh>
    <rPh sb="17" eb="19">
      <t>シミン</t>
    </rPh>
    <rPh sb="19" eb="21">
      <t>タイイク</t>
    </rPh>
    <rPh sb="21" eb="23">
      <t>タイカイ</t>
    </rPh>
    <phoneticPr fontId="2"/>
  </si>
  <si>
    <t>9月24日</t>
    <rPh sb="1" eb="2">
      <t>ガツ</t>
    </rPh>
    <rPh sb="4" eb="5">
      <t>ニチ</t>
    </rPh>
    <phoneticPr fontId="2"/>
  </si>
  <si>
    <t>8月1日号広報参照</t>
    <rPh sb="1" eb="2">
      <t>ガツ</t>
    </rPh>
    <rPh sb="3" eb="4">
      <t>ニチ</t>
    </rPh>
    <rPh sb="4" eb="5">
      <t>ゴウ</t>
    </rPh>
    <rPh sb="5" eb="7">
      <t>コウホウ</t>
    </rPh>
    <rPh sb="7" eb="9">
      <t>サンショウ</t>
    </rPh>
    <phoneticPr fontId="2"/>
  </si>
  <si>
    <t>市民体育大会ダンススポーツ</t>
    <rPh sb="0" eb="2">
      <t>シミン</t>
    </rPh>
    <rPh sb="2" eb="4">
      <t>タイイク</t>
    </rPh>
    <rPh sb="4" eb="6">
      <t>タイカイ</t>
    </rPh>
    <phoneticPr fontId="2"/>
  </si>
  <si>
    <t>南平体育館でおこなうダンスパーティ</t>
    <rPh sb="0" eb="2">
      <t>ミナミダイラ</t>
    </rPh>
    <rPh sb="2" eb="5">
      <t>タイイクカン</t>
    </rPh>
    <phoneticPr fontId="2"/>
  </si>
  <si>
    <t>9月30日</t>
    <rPh sb="1" eb="2">
      <t>ガツ</t>
    </rPh>
    <rPh sb="4" eb="5">
      <t>ニチ</t>
    </rPh>
    <phoneticPr fontId="2"/>
  </si>
  <si>
    <t>9月1日号広報参照</t>
    <rPh sb="1" eb="2">
      <t>ガツ</t>
    </rPh>
    <rPh sb="3" eb="4">
      <t>ニチ</t>
    </rPh>
    <rPh sb="4" eb="5">
      <t>ゴウ</t>
    </rPh>
    <rPh sb="5" eb="7">
      <t>コウホウ</t>
    </rPh>
    <rPh sb="7" eb="9">
      <t>サンショウ</t>
    </rPh>
    <phoneticPr fontId="2"/>
  </si>
  <si>
    <t>障害者スポーツ体験教室</t>
    <rPh sb="0" eb="3">
      <t>ショウガイシャ</t>
    </rPh>
    <rPh sb="7" eb="9">
      <t>タイケン</t>
    </rPh>
    <rPh sb="9" eb="11">
      <t>キョウシツ</t>
    </rPh>
    <phoneticPr fontId="2"/>
  </si>
  <si>
    <t>障害者スポーツとニュースポーツを通じて軽度の障害のある方と交流を図る。</t>
    <rPh sb="0" eb="3">
      <t>ショウガイシャ</t>
    </rPh>
    <rPh sb="16" eb="17">
      <t>ツウ</t>
    </rPh>
    <rPh sb="19" eb="21">
      <t>ケイド</t>
    </rPh>
    <rPh sb="22" eb="24">
      <t>ショウガイ</t>
    </rPh>
    <rPh sb="27" eb="28">
      <t>カタ</t>
    </rPh>
    <rPh sb="29" eb="31">
      <t>コウリュウ</t>
    </rPh>
    <rPh sb="32" eb="33">
      <t>ハカ</t>
    </rPh>
    <phoneticPr fontId="2"/>
  </si>
  <si>
    <t>ふれあいホール
コミュニティホール
1／3面</t>
    <rPh sb="21" eb="22">
      <t>メン</t>
    </rPh>
    <phoneticPr fontId="2"/>
  </si>
  <si>
    <t>各回当日現地で受付。定員20名。</t>
    <rPh sb="0" eb="2">
      <t>カクカイ</t>
    </rPh>
    <rPh sb="2" eb="4">
      <t>トウジツ</t>
    </rPh>
    <rPh sb="4" eb="6">
      <t>ゲンチ</t>
    </rPh>
    <rPh sb="7" eb="9">
      <t>ウケツケ</t>
    </rPh>
    <rPh sb="10" eb="12">
      <t>テイイン</t>
    </rPh>
    <rPh sb="14" eb="15">
      <t>メイ</t>
    </rPh>
    <phoneticPr fontId="2"/>
  </si>
  <si>
    <r>
      <t>憲法を通して暮らしの身近なことを考える機会として、憲法記念日行事講演会を開催します。「</t>
    </r>
    <r>
      <rPr>
        <sz val="11"/>
        <rFont val="ＭＳ Ｐゴシック"/>
        <family val="3"/>
        <charset val="128"/>
        <scheme val="minor"/>
      </rPr>
      <t>相続の基礎知識」</t>
    </r>
    <rPh sb="43" eb="45">
      <t>ソウゾク</t>
    </rPh>
    <phoneticPr fontId="2"/>
  </si>
  <si>
    <t>7月　22日
10:00　～　12:00</t>
    <rPh sb="1" eb="2">
      <t>ガツ</t>
    </rPh>
    <rPh sb="5" eb="6">
      <t>ニチ</t>
    </rPh>
    <phoneticPr fontId="2"/>
  </si>
  <si>
    <t>7月1日号広報で掲載予定</t>
    <rPh sb="4" eb="5">
      <t>ゴウ</t>
    </rPh>
    <phoneticPr fontId="2"/>
  </si>
  <si>
    <t>市長公室市民相談担当</t>
    <rPh sb="0" eb="2">
      <t>シチョウ</t>
    </rPh>
    <rPh sb="2" eb="4">
      <t>コウシツ</t>
    </rPh>
    <rPh sb="4" eb="6">
      <t>シミン</t>
    </rPh>
    <rPh sb="6" eb="8">
      <t>ソウダン</t>
    </rPh>
    <rPh sb="8" eb="10">
      <t>タントウ</t>
    </rPh>
    <phoneticPr fontId="2"/>
  </si>
  <si>
    <t>市長公室市民相談担当</t>
    <rPh sb="0" eb="2">
      <t>シチョウ</t>
    </rPh>
    <rPh sb="2" eb="4">
      <t>コウシツ</t>
    </rPh>
    <rPh sb="4" eb="6">
      <t>シミン</t>
    </rPh>
    <rPh sb="6" eb="8">
      <t>ソウダン</t>
    </rPh>
    <rPh sb="8" eb="10">
      <t>タントウ</t>
    </rPh>
    <phoneticPr fontId="1"/>
  </si>
  <si>
    <t>小学5年生、6年生と保護者
『ハム・ソーセージの発色剤検出テストにチャレンジ！食品添加物について考えよう』</t>
    <rPh sb="0" eb="2">
      <t>ショウガク</t>
    </rPh>
    <rPh sb="3" eb="5">
      <t>ネンセイ</t>
    </rPh>
    <rPh sb="7" eb="9">
      <t>ネンセイ</t>
    </rPh>
    <rPh sb="10" eb="13">
      <t>ホゴシャ</t>
    </rPh>
    <phoneticPr fontId="2"/>
  </si>
  <si>
    <t>8月5日
10:00～12:00</t>
    <rPh sb="1" eb="2">
      <t>ガツ</t>
    </rPh>
    <rPh sb="3" eb="4">
      <t>ニチ</t>
    </rPh>
    <phoneticPr fontId="2"/>
  </si>
  <si>
    <t>生活・保健センター</t>
    <rPh sb="0" eb="2">
      <t>セイカツ</t>
    </rPh>
    <rPh sb="3" eb="5">
      <t>ホケン</t>
    </rPh>
    <phoneticPr fontId="2"/>
  </si>
  <si>
    <t>親子1組100円※子ども2人目からはひとり50円追加</t>
    <rPh sb="0" eb="2">
      <t>オヤコ</t>
    </rPh>
    <rPh sb="3" eb="4">
      <t>クミ</t>
    </rPh>
    <rPh sb="7" eb="8">
      <t>エン</t>
    </rPh>
    <rPh sb="9" eb="10">
      <t>コ</t>
    </rPh>
    <rPh sb="13" eb="14">
      <t>ニン</t>
    </rPh>
    <rPh sb="14" eb="15">
      <t>メ</t>
    </rPh>
    <rPh sb="23" eb="24">
      <t>エン</t>
    </rPh>
    <rPh sb="24" eb="26">
      <t>ツイカ</t>
    </rPh>
    <phoneticPr fontId="2"/>
  </si>
  <si>
    <t>地域協働課</t>
  </si>
  <si>
    <t>自然観察会</t>
    <rPh sb="0" eb="2">
      <t>シゼン</t>
    </rPh>
    <rPh sb="2" eb="4">
      <t>カンサツ</t>
    </rPh>
    <rPh sb="4" eb="5">
      <t>カイ</t>
    </rPh>
    <phoneticPr fontId="2"/>
  </si>
  <si>
    <t>夜の雑木林を観察しよう</t>
    <rPh sb="0" eb="1">
      <t>ヨル</t>
    </rPh>
    <rPh sb="2" eb="5">
      <t>ゾウキバヤシ</t>
    </rPh>
    <rPh sb="6" eb="8">
      <t>カンサツ</t>
    </rPh>
    <phoneticPr fontId="2"/>
  </si>
  <si>
    <t>7月　20日
18:30～20:00予定　</t>
    <rPh sb="1" eb="2">
      <t>ガツ</t>
    </rPh>
    <rPh sb="5" eb="6">
      <t>ニチ</t>
    </rPh>
    <rPh sb="18" eb="20">
      <t>ヨテイ</t>
    </rPh>
    <phoneticPr fontId="2"/>
  </si>
  <si>
    <t>南平丘陵公園</t>
    <rPh sb="0" eb="1">
      <t>ミナミ</t>
    </rPh>
    <rPh sb="1" eb="2">
      <t>タイラ</t>
    </rPh>
    <rPh sb="2" eb="4">
      <t>キュウリョウ</t>
    </rPh>
    <rPh sb="4" eb="6">
      <t>コウエン</t>
    </rPh>
    <phoneticPr fontId="2"/>
  </si>
  <si>
    <t>資料代300円</t>
    <rPh sb="0" eb="3">
      <t>シリョウダイ</t>
    </rPh>
    <rPh sb="6" eb="7">
      <t>エン</t>
    </rPh>
    <phoneticPr fontId="2"/>
  </si>
  <si>
    <t>7月1号に掲載予定</t>
    <rPh sb="1" eb="2">
      <t>ガツ</t>
    </rPh>
    <rPh sb="3" eb="4">
      <t>ゴウ</t>
    </rPh>
    <rPh sb="5" eb="7">
      <t>ケイサイ</t>
    </rPh>
    <rPh sb="7" eb="9">
      <t>ヨテイ</t>
    </rPh>
    <phoneticPr fontId="2"/>
  </si>
  <si>
    <t>緑と清流課</t>
    <rPh sb="0" eb="1">
      <t>ミドリ</t>
    </rPh>
    <rPh sb="2" eb="4">
      <t>セイリュウ</t>
    </rPh>
    <rPh sb="4" eb="5">
      <t>カ</t>
    </rPh>
    <phoneticPr fontId="2"/>
  </si>
  <si>
    <t>都立小宮公園で初秋の雑木林を見て歩こう</t>
    <rPh sb="0" eb="2">
      <t>トリツ</t>
    </rPh>
    <rPh sb="2" eb="4">
      <t>コミヤ</t>
    </rPh>
    <rPh sb="4" eb="6">
      <t>コウエン</t>
    </rPh>
    <rPh sb="7" eb="9">
      <t>ショシュウ</t>
    </rPh>
    <rPh sb="10" eb="13">
      <t>ゾウキバヤシ</t>
    </rPh>
    <rPh sb="14" eb="15">
      <t>ミ</t>
    </rPh>
    <rPh sb="16" eb="17">
      <t>アル</t>
    </rPh>
    <phoneticPr fontId="2"/>
  </si>
  <si>
    <t>9月　23日
9:30～12:30予定　</t>
    <rPh sb="1" eb="2">
      <t>ガツ</t>
    </rPh>
    <rPh sb="5" eb="6">
      <t>ニチ</t>
    </rPh>
    <rPh sb="17" eb="19">
      <t>ヨテイ</t>
    </rPh>
    <phoneticPr fontId="2"/>
  </si>
  <si>
    <t>都立小宮公園</t>
    <rPh sb="0" eb="2">
      <t>トリツ</t>
    </rPh>
    <rPh sb="2" eb="4">
      <t>コミヤ</t>
    </rPh>
    <rPh sb="4" eb="6">
      <t>コウエン</t>
    </rPh>
    <phoneticPr fontId="2"/>
  </si>
  <si>
    <t>9月15号に掲載予定</t>
    <rPh sb="1" eb="2">
      <t>ガツ</t>
    </rPh>
    <rPh sb="4" eb="5">
      <t>ゴウ</t>
    </rPh>
    <rPh sb="6" eb="8">
      <t>ケイサイ</t>
    </rPh>
    <rPh sb="8" eb="10">
      <t>ヨテイ</t>
    </rPh>
    <phoneticPr fontId="2"/>
  </si>
  <si>
    <t>子どもの交流事業</t>
    <rPh sb="0" eb="1">
      <t>コ</t>
    </rPh>
    <rPh sb="4" eb="6">
      <t>コウリュウ</t>
    </rPh>
    <rPh sb="6" eb="8">
      <t>ジギョウ</t>
    </rPh>
    <phoneticPr fontId="2"/>
  </si>
  <si>
    <t>八王子市との流域連携事業。市内小学校高学年を対象に、川での学びや遊びを通して、将来の浅川の水辺づくりの担い手を養う。</t>
    <rPh sb="0" eb="4">
      <t>ハチオウジシ</t>
    </rPh>
    <rPh sb="6" eb="8">
      <t>リュウイキ</t>
    </rPh>
    <rPh sb="8" eb="10">
      <t>レンケイ</t>
    </rPh>
    <rPh sb="10" eb="12">
      <t>ジギョウ</t>
    </rPh>
    <rPh sb="17" eb="18">
      <t>コウ</t>
    </rPh>
    <rPh sb="18" eb="21">
      <t>コウガクネン</t>
    </rPh>
    <rPh sb="26" eb="27">
      <t>カワ</t>
    </rPh>
    <rPh sb="29" eb="30">
      <t>マナ</t>
    </rPh>
    <rPh sb="32" eb="33">
      <t>アソ</t>
    </rPh>
    <rPh sb="35" eb="36">
      <t>トオ</t>
    </rPh>
    <rPh sb="39" eb="41">
      <t>ショウライ</t>
    </rPh>
    <rPh sb="42" eb="44">
      <t>アサカワ</t>
    </rPh>
    <rPh sb="45" eb="47">
      <t>ミズベ</t>
    </rPh>
    <rPh sb="51" eb="52">
      <t>ニナ</t>
    </rPh>
    <rPh sb="53" eb="54">
      <t>テ</t>
    </rPh>
    <rPh sb="55" eb="56">
      <t>ヤシナ</t>
    </rPh>
    <phoneticPr fontId="2"/>
  </si>
  <si>
    <t>8月　9日
8:00～16:00予定</t>
    <rPh sb="1" eb="2">
      <t>ガツ</t>
    </rPh>
    <rPh sb="4" eb="5">
      <t>ニチ</t>
    </rPh>
    <rPh sb="16" eb="18">
      <t>ヨテイ</t>
    </rPh>
    <phoneticPr fontId="2"/>
  </si>
  <si>
    <t>小水力発電を体験しよう！1日エコパーク</t>
    <rPh sb="0" eb="1">
      <t>ショウ</t>
    </rPh>
    <rPh sb="1" eb="3">
      <t>スイリョク</t>
    </rPh>
    <rPh sb="3" eb="5">
      <t>ハツデン</t>
    </rPh>
    <rPh sb="6" eb="8">
      <t>タイケン</t>
    </rPh>
    <rPh sb="13" eb="14">
      <t>ニチ</t>
    </rPh>
    <phoneticPr fontId="2"/>
  </si>
  <si>
    <t>小水力発電をはじめとした再生可能エネルギーの可能性を体験できるイベントです。</t>
    <rPh sb="0" eb="1">
      <t>ショウ</t>
    </rPh>
    <rPh sb="1" eb="3">
      <t>スイリョク</t>
    </rPh>
    <rPh sb="3" eb="5">
      <t>ハツデン</t>
    </rPh>
    <rPh sb="12" eb="14">
      <t>サイセイ</t>
    </rPh>
    <rPh sb="14" eb="16">
      <t>カノウ</t>
    </rPh>
    <rPh sb="22" eb="25">
      <t>カノウセイ</t>
    </rPh>
    <rPh sb="26" eb="28">
      <t>タイケン</t>
    </rPh>
    <phoneticPr fontId="2"/>
  </si>
  <si>
    <t>7月1日
10：00～13：00</t>
    <rPh sb="1" eb="2">
      <t>ガツ</t>
    </rPh>
    <rPh sb="3" eb="4">
      <t>ニチ</t>
    </rPh>
    <phoneticPr fontId="2"/>
  </si>
  <si>
    <t>万願寺中央公園</t>
    <rPh sb="0" eb="3">
      <t>マンガンジ</t>
    </rPh>
    <rPh sb="3" eb="5">
      <t>チュウオウ</t>
    </rPh>
    <rPh sb="5" eb="7">
      <t>コウエン</t>
    </rPh>
    <phoneticPr fontId="2"/>
  </si>
  <si>
    <t>黒川清流公園の夏を探そう！</t>
    <rPh sb="0" eb="2">
      <t>クロカワ</t>
    </rPh>
    <rPh sb="2" eb="4">
      <t>セイリュウ</t>
    </rPh>
    <rPh sb="4" eb="6">
      <t>コウエン</t>
    </rPh>
    <rPh sb="7" eb="8">
      <t>ナツ</t>
    </rPh>
    <rPh sb="9" eb="10">
      <t>サガ</t>
    </rPh>
    <phoneticPr fontId="2"/>
  </si>
  <si>
    <t>黒川清流公園で夏に出てくる昆虫や植物を求めて探検します。</t>
    <rPh sb="0" eb="2">
      <t>クロカワ</t>
    </rPh>
    <rPh sb="2" eb="4">
      <t>セイリュウ</t>
    </rPh>
    <rPh sb="4" eb="6">
      <t>コウエン</t>
    </rPh>
    <rPh sb="7" eb="8">
      <t>ナツ</t>
    </rPh>
    <rPh sb="9" eb="10">
      <t>デ</t>
    </rPh>
    <rPh sb="13" eb="15">
      <t>コンチュウ</t>
    </rPh>
    <rPh sb="16" eb="18">
      <t>ショクブツ</t>
    </rPh>
    <rPh sb="19" eb="20">
      <t>モト</t>
    </rPh>
    <rPh sb="22" eb="24">
      <t>タンケン</t>
    </rPh>
    <phoneticPr fontId="2"/>
  </si>
  <si>
    <t>7月6日
10：00～12:00　</t>
    <rPh sb="1" eb="2">
      <t>ガツ</t>
    </rPh>
    <rPh sb="3" eb="4">
      <t>ニチ</t>
    </rPh>
    <phoneticPr fontId="2"/>
  </si>
  <si>
    <t>黒川清流公園</t>
    <rPh sb="0" eb="2">
      <t>クロカワ</t>
    </rPh>
    <rPh sb="2" eb="4">
      <t>セイリュウ</t>
    </rPh>
    <rPh sb="4" eb="6">
      <t>コウエン</t>
    </rPh>
    <phoneticPr fontId="2"/>
  </si>
  <si>
    <t>市民環境大学公開講座</t>
    <rPh sb="0" eb="2">
      <t>シミン</t>
    </rPh>
    <rPh sb="2" eb="4">
      <t>カンキョウ</t>
    </rPh>
    <rPh sb="4" eb="6">
      <t>ダイガク</t>
    </rPh>
    <rPh sb="6" eb="8">
      <t>コウカイ</t>
    </rPh>
    <rPh sb="8" eb="10">
      <t>コウザ</t>
    </rPh>
    <phoneticPr fontId="2"/>
  </si>
  <si>
    <t>憲法記念日行事講演会</t>
  </si>
  <si>
    <t>日野市役所　5階　505会議室</t>
  </si>
  <si>
    <t>514-8094</t>
  </si>
  <si>
    <t>東京都・日野市共催　夏休み親子実験講座</t>
  </si>
  <si>
    <t>7月1日号広報で掲載予定</t>
  </si>
  <si>
    <t>581-4112</t>
  </si>
  <si>
    <t>514-8307</t>
  </si>
  <si>
    <t>大師河原干潟館（川崎市多摩川河口）付近</t>
  </si>
  <si>
    <t>514-8309</t>
  </si>
  <si>
    <t>カワセミハウス</t>
  </si>
  <si>
    <t>はじまりの読書会2017　第1回（全6回）</t>
    <rPh sb="5" eb="7">
      <t>ドクショ</t>
    </rPh>
    <rPh sb="7" eb="8">
      <t>カイ</t>
    </rPh>
    <rPh sb="13" eb="14">
      <t>ダイ</t>
    </rPh>
    <rPh sb="15" eb="16">
      <t>カイ</t>
    </rPh>
    <rPh sb="17" eb="18">
      <t>ゼン</t>
    </rPh>
    <rPh sb="19" eb="20">
      <t>カイ</t>
    </rPh>
    <phoneticPr fontId="2"/>
  </si>
  <si>
    <t>講師の案内のもと、各回1冊の本について感想などを語り合います。</t>
    <rPh sb="0" eb="2">
      <t>コウシ</t>
    </rPh>
    <rPh sb="3" eb="5">
      <t>アンナイ</t>
    </rPh>
    <rPh sb="9" eb="11">
      <t>カクカイ</t>
    </rPh>
    <rPh sb="12" eb="13">
      <t>サツ</t>
    </rPh>
    <rPh sb="14" eb="15">
      <t>ホン</t>
    </rPh>
    <rPh sb="19" eb="21">
      <t>カンソウ</t>
    </rPh>
    <rPh sb="24" eb="25">
      <t>カタ</t>
    </rPh>
    <rPh sb="26" eb="27">
      <t>ア</t>
    </rPh>
    <phoneticPr fontId="2"/>
  </si>
  <si>
    <t>9月15日（金）
14:30～16:00</t>
    <rPh sb="1" eb="2">
      <t>ガツ</t>
    </rPh>
    <rPh sb="4" eb="5">
      <t>ニチ</t>
    </rPh>
    <rPh sb="6" eb="7">
      <t>キン</t>
    </rPh>
    <phoneticPr fontId="2"/>
  </si>
  <si>
    <t>多摩平の森ふれあい館　集会室3－1</t>
    <rPh sb="0" eb="3">
      <t>タマダイラ</t>
    </rPh>
    <rPh sb="4" eb="5">
      <t>モリ</t>
    </rPh>
    <rPh sb="9" eb="10">
      <t>カン</t>
    </rPh>
    <rPh sb="11" eb="14">
      <t>シュウカイシツ</t>
    </rPh>
    <phoneticPr fontId="2"/>
  </si>
  <si>
    <t>8月1日号広報でＰＲ</t>
    <rPh sb="1" eb="2">
      <t>ガツ</t>
    </rPh>
    <rPh sb="3" eb="4">
      <t>ニチ</t>
    </rPh>
    <rPh sb="4" eb="5">
      <t>ゴウ</t>
    </rPh>
    <rPh sb="5" eb="7">
      <t>コウホウ</t>
    </rPh>
    <phoneticPr fontId="2"/>
  </si>
  <si>
    <t>用水写真展</t>
    <rPh sb="0" eb="2">
      <t>ヨウスイ</t>
    </rPh>
    <rPh sb="2" eb="5">
      <t>シャシンテン</t>
    </rPh>
    <phoneticPr fontId="2"/>
  </si>
  <si>
    <t>日野本町の大昌寺外塀などに日野用水の今昔の写真パネルを展示</t>
    <rPh sb="0" eb="2">
      <t>ヒノ</t>
    </rPh>
    <rPh sb="2" eb="4">
      <t>ホンマチ</t>
    </rPh>
    <rPh sb="5" eb="6">
      <t>ダイ</t>
    </rPh>
    <rPh sb="6" eb="7">
      <t>ショウ</t>
    </rPh>
    <rPh sb="7" eb="8">
      <t>テラ</t>
    </rPh>
    <rPh sb="8" eb="9">
      <t>ソト</t>
    </rPh>
    <rPh sb="9" eb="10">
      <t>ベイ</t>
    </rPh>
    <rPh sb="13" eb="15">
      <t>ヒノ</t>
    </rPh>
    <rPh sb="15" eb="17">
      <t>ヨウスイ</t>
    </rPh>
    <rPh sb="18" eb="20">
      <t>コンジャク</t>
    </rPh>
    <rPh sb="21" eb="23">
      <t>シャシン</t>
    </rPh>
    <rPh sb="27" eb="29">
      <t>テンジ</t>
    </rPh>
    <phoneticPr fontId="2"/>
  </si>
  <si>
    <t>8月1日（火）～9月30（土）</t>
    <rPh sb="1" eb="2">
      <t>ツキ</t>
    </rPh>
    <rPh sb="3" eb="4">
      <t>ヒ</t>
    </rPh>
    <rPh sb="5" eb="6">
      <t>ヒ</t>
    </rPh>
    <rPh sb="9" eb="10">
      <t>ツキ</t>
    </rPh>
    <rPh sb="13" eb="14">
      <t>ツチ</t>
    </rPh>
    <phoneticPr fontId="2"/>
  </si>
  <si>
    <t>日野図書館</t>
    <rPh sb="0" eb="2">
      <t>ヒノ</t>
    </rPh>
    <rPh sb="2" eb="5">
      <t>トショカン</t>
    </rPh>
    <phoneticPr fontId="2"/>
  </si>
  <si>
    <t>ひの市民大学『プラスチックリサイクルの基礎知識』</t>
    <rPh sb="2" eb="4">
      <t>シミン</t>
    </rPh>
    <rPh sb="4" eb="6">
      <t>ダイガク</t>
    </rPh>
    <rPh sb="19" eb="21">
      <t>キソ</t>
    </rPh>
    <rPh sb="21" eb="23">
      <t>チシキ</t>
    </rPh>
    <phoneticPr fontId="2"/>
  </si>
  <si>
    <t>プラスチックの成立・性質・種類そしてリサイクルについて学び、ペットボトルから繊維を作るなどの簡単な実験を行います。</t>
    <rPh sb="7" eb="9">
      <t>セイリツ</t>
    </rPh>
    <rPh sb="10" eb="12">
      <t>セイシツ</t>
    </rPh>
    <rPh sb="13" eb="15">
      <t>シュルイ</t>
    </rPh>
    <rPh sb="27" eb="28">
      <t>マナ</t>
    </rPh>
    <rPh sb="38" eb="40">
      <t>センイ</t>
    </rPh>
    <rPh sb="41" eb="42">
      <t>ツク</t>
    </rPh>
    <rPh sb="46" eb="48">
      <t>カンタン</t>
    </rPh>
    <rPh sb="49" eb="51">
      <t>ジッケン</t>
    </rPh>
    <rPh sb="52" eb="53">
      <t>オコナ</t>
    </rPh>
    <phoneticPr fontId="2"/>
  </si>
  <si>
    <t>7月15日
　14:00～16:00　</t>
    <rPh sb="1" eb="2">
      <t>ガツ</t>
    </rPh>
    <rPh sb="4" eb="5">
      <t>ニチ</t>
    </rPh>
    <phoneticPr fontId="2"/>
  </si>
  <si>
    <t>6月15日号広報で案内</t>
    <rPh sb="1" eb="2">
      <t>ガツ</t>
    </rPh>
    <rPh sb="4" eb="5">
      <t>ニチ</t>
    </rPh>
    <rPh sb="5" eb="6">
      <t>ゴウ</t>
    </rPh>
    <rPh sb="6" eb="8">
      <t>コウホウ</t>
    </rPh>
    <rPh sb="9" eb="11">
      <t>アンナイ</t>
    </rPh>
    <phoneticPr fontId="2"/>
  </si>
  <si>
    <t>日野市中央公民館</t>
    <rPh sb="0" eb="3">
      <t>ヒノシ</t>
    </rPh>
    <rPh sb="3" eb="5">
      <t>チュウオウ</t>
    </rPh>
    <rPh sb="5" eb="8">
      <t>コウミンカン</t>
    </rPh>
    <phoneticPr fontId="2"/>
  </si>
  <si>
    <t>ひの市民大学『中高年から始めるらくらくピアノ』</t>
    <rPh sb="2" eb="4">
      <t>シミン</t>
    </rPh>
    <rPh sb="4" eb="6">
      <t>ダイガク</t>
    </rPh>
    <rPh sb="7" eb="10">
      <t>チュウコウネン</t>
    </rPh>
    <rPh sb="12" eb="13">
      <t>ハジ</t>
    </rPh>
    <phoneticPr fontId="2"/>
  </si>
  <si>
    <t>楽譜が読めない方でも指番号でベートーヴェンの第９に挑戦。
同じ趣味を持つ仲間とともにアンサンブルを楽しみましょう！</t>
  </si>
  <si>
    <t>9月2日，9日，16日
　14:00～16:00
（予定）　</t>
    <rPh sb="1" eb="2">
      <t>ガツ</t>
    </rPh>
    <rPh sb="3" eb="4">
      <t>ニチ</t>
    </rPh>
    <rPh sb="6" eb="7">
      <t>ニチ</t>
    </rPh>
    <rPh sb="10" eb="11">
      <t>ニチ</t>
    </rPh>
    <rPh sb="26" eb="28">
      <t>ヨテイ</t>
    </rPh>
    <phoneticPr fontId="2"/>
  </si>
  <si>
    <t>8月1日号広報で案内</t>
    <rPh sb="1" eb="2">
      <t>ガツ</t>
    </rPh>
    <rPh sb="3" eb="4">
      <t>ニチ</t>
    </rPh>
    <rPh sb="4" eb="5">
      <t>ゴウ</t>
    </rPh>
    <rPh sb="5" eb="7">
      <t>コウホウ</t>
    </rPh>
    <rPh sb="8" eb="10">
      <t>アンナイ</t>
    </rPh>
    <phoneticPr fontId="2"/>
  </si>
  <si>
    <t>日野市中央公民館</t>
  </si>
  <si>
    <t>ひの市民大学『生誕150年に読み直す夏目漱石』</t>
    <rPh sb="2" eb="4">
      <t>シミン</t>
    </rPh>
    <rPh sb="4" eb="6">
      <t>ダイガク</t>
    </rPh>
    <rPh sb="7" eb="9">
      <t>セイタン</t>
    </rPh>
    <rPh sb="12" eb="13">
      <t>ネン</t>
    </rPh>
    <rPh sb="14" eb="15">
      <t>ヨ</t>
    </rPh>
    <rPh sb="16" eb="17">
      <t>ナオ</t>
    </rPh>
    <rPh sb="18" eb="20">
      <t>ナツメ</t>
    </rPh>
    <rPh sb="20" eb="22">
      <t>ソウセキ</t>
    </rPh>
    <phoneticPr fontId="2"/>
  </si>
  <si>
    <t>今年は夏目漱石の生誕150年です。
① 夏目漱石最後の年の「軍国主義」批判 
② 日露戦争の真っただ中での文学的出発
③日露戦後文学における恋愛と結婚
④植民地帝国と格差社会</t>
  </si>
  <si>
    <t>9月9日，16日,23日,30日
　14:00～16:00
（予定）　</t>
    <rPh sb="1" eb="2">
      <t>ガツ</t>
    </rPh>
    <rPh sb="3" eb="4">
      <t>ニチ</t>
    </rPh>
    <rPh sb="7" eb="8">
      <t>ニチ</t>
    </rPh>
    <rPh sb="11" eb="12">
      <t>ニチ</t>
    </rPh>
    <rPh sb="15" eb="16">
      <t>ニチ</t>
    </rPh>
    <rPh sb="31" eb="33">
      <t>ヨテイ</t>
    </rPh>
    <phoneticPr fontId="2"/>
  </si>
  <si>
    <t>市民の森ふれあいホール（予定）</t>
    <rPh sb="0" eb="2">
      <t>シミン</t>
    </rPh>
    <rPh sb="3" eb="4">
      <t>モリ</t>
    </rPh>
    <rPh sb="12" eb="14">
      <t>ヨテイ</t>
    </rPh>
    <phoneticPr fontId="2"/>
  </si>
  <si>
    <t>高齢者事業
名作鑑賞会「朗読サロン」（９月）</t>
    <rPh sb="0" eb="3">
      <t>コウレイシャ</t>
    </rPh>
    <rPh sb="3" eb="5">
      <t>ジギョウ</t>
    </rPh>
    <rPh sb="6" eb="8">
      <t>メイサク</t>
    </rPh>
    <rPh sb="8" eb="11">
      <t>カンショウカイ</t>
    </rPh>
    <rPh sb="12" eb="14">
      <t>ロウドク</t>
    </rPh>
    <rPh sb="20" eb="21">
      <t>ガツ</t>
    </rPh>
    <phoneticPr fontId="2"/>
  </si>
  <si>
    <t>公民館で活動する朗読サークルの方々に作品を朗読してもらい名作を鑑賞します。</t>
    <rPh sb="0" eb="3">
      <t>コウミンカン</t>
    </rPh>
    <rPh sb="4" eb="6">
      <t>カツドウ</t>
    </rPh>
    <rPh sb="8" eb="10">
      <t>ロウドク</t>
    </rPh>
    <rPh sb="15" eb="17">
      <t>カタガタ</t>
    </rPh>
    <rPh sb="18" eb="20">
      <t>サクヒン</t>
    </rPh>
    <rPh sb="21" eb="23">
      <t>ロウドク</t>
    </rPh>
    <rPh sb="28" eb="30">
      <t>メイサク</t>
    </rPh>
    <rPh sb="31" eb="33">
      <t>カンショウ</t>
    </rPh>
    <phoneticPr fontId="2"/>
  </si>
  <si>
    <t>9月21日(木)
1３:３０～１５:００</t>
    <rPh sb="1" eb="2">
      <t>ガツ</t>
    </rPh>
    <rPh sb="4" eb="5">
      <t>ニチ</t>
    </rPh>
    <rPh sb="6" eb="7">
      <t>モク</t>
    </rPh>
    <phoneticPr fontId="2"/>
  </si>
  <si>
    <t>9月1日号広報にて募集</t>
    <rPh sb="1" eb="2">
      <t>ガツ</t>
    </rPh>
    <rPh sb="3" eb="4">
      <t>ニチ</t>
    </rPh>
    <rPh sb="4" eb="5">
      <t>ゴウ</t>
    </rPh>
    <rPh sb="5" eb="7">
      <t>コウホウ</t>
    </rPh>
    <rPh sb="9" eb="11">
      <t>ボシュウ</t>
    </rPh>
    <phoneticPr fontId="2"/>
  </si>
  <si>
    <t>中央公民館高幡台分室</t>
    <rPh sb="0" eb="2">
      <t>チュウオウ</t>
    </rPh>
    <rPh sb="2" eb="5">
      <t>コウミンカン</t>
    </rPh>
    <rPh sb="5" eb="7">
      <t>タカハタ</t>
    </rPh>
    <rPh sb="7" eb="8">
      <t>ダイ</t>
    </rPh>
    <rPh sb="8" eb="10">
      <t>ブンシツ</t>
    </rPh>
    <phoneticPr fontId="2"/>
  </si>
  <si>
    <t>程久保うたごえパーク（７月）</t>
    <rPh sb="0" eb="3">
      <t>ホドクボ</t>
    </rPh>
    <rPh sb="12" eb="13">
      <t>ガツ</t>
    </rPh>
    <phoneticPr fontId="2"/>
  </si>
  <si>
    <t>童謡、唱歌、懐かしの唄や民謡など、キーボードや箏やクラリネットの伴奏で歌います。概ね60歳以上の方対象です。</t>
    <rPh sb="0" eb="2">
      <t>ドウヨウ</t>
    </rPh>
    <rPh sb="3" eb="5">
      <t>ショウカ</t>
    </rPh>
    <rPh sb="6" eb="7">
      <t>ナツ</t>
    </rPh>
    <rPh sb="10" eb="11">
      <t>ウタ</t>
    </rPh>
    <rPh sb="12" eb="14">
      <t>ミンヨウ</t>
    </rPh>
    <rPh sb="23" eb="24">
      <t>コト</t>
    </rPh>
    <rPh sb="32" eb="34">
      <t>バンソウ</t>
    </rPh>
    <rPh sb="35" eb="36">
      <t>ウタ</t>
    </rPh>
    <rPh sb="40" eb="41">
      <t>オオム</t>
    </rPh>
    <rPh sb="44" eb="47">
      <t>サイイジョウ</t>
    </rPh>
    <rPh sb="48" eb="49">
      <t>カタ</t>
    </rPh>
    <rPh sb="49" eb="51">
      <t>タイショウ</t>
    </rPh>
    <phoneticPr fontId="2"/>
  </si>
  <si>
    <t>7月8日
10:00～11:30</t>
    <rPh sb="1" eb="2">
      <t>ガツ</t>
    </rPh>
    <rPh sb="3" eb="4">
      <t>ニチ</t>
    </rPh>
    <phoneticPr fontId="2"/>
  </si>
  <si>
    <t>7月1日号広報にて募集</t>
    <rPh sb="1" eb="2">
      <t>ガツ</t>
    </rPh>
    <rPh sb="3" eb="4">
      <t>ニチ</t>
    </rPh>
    <rPh sb="4" eb="5">
      <t>ゴウ</t>
    </rPh>
    <rPh sb="5" eb="7">
      <t>コウホウ</t>
    </rPh>
    <rPh sb="9" eb="11">
      <t>ボシュウ</t>
    </rPh>
    <phoneticPr fontId="2"/>
  </si>
  <si>
    <t>程久保うたごえパーク（９月）</t>
    <rPh sb="0" eb="3">
      <t>ホドクボ</t>
    </rPh>
    <rPh sb="12" eb="13">
      <t>ガツ</t>
    </rPh>
    <phoneticPr fontId="2"/>
  </si>
  <si>
    <t>9月9日
10:00～11:30</t>
    <rPh sb="1" eb="2">
      <t>ガツ</t>
    </rPh>
    <rPh sb="3" eb="4">
      <t>ニチ</t>
    </rPh>
    <phoneticPr fontId="2"/>
  </si>
  <si>
    <t>郷土資料館子ども講座「探検！高幡不動尊と勝五郎生まれ変わり物語」</t>
  </si>
  <si>
    <t>高幡不動尊と勝五郎調査団の協力でおこなう体験講座。勝五郎生まれ変わり物語ゆかりの地を見学、高幡不動尊でも、お護摩修行を体験したり、鳴り竜を見学したりする。</t>
  </si>
  <si>
    <t>7月23日(日)　</t>
  </si>
  <si>
    <t>高幡不動尊</t>
  </si>
  <si>
    <t>詳細は広報ひの7月1日号に掲載予定。</t>
    <rPh sb="0" eb="2">
      <t>ショウサイ</t>
    </rPh>
    <rPh sb="3" eb="5">
      <t>コウホウ</t>
    </rPh>
    <phoneticPr fontId="2"/>
  </si>
  <si>
    <t>どっき土器展～七ツ塚遺跡を中心に～</t>
    <rPh sb="3" eb="5">
      <t>ドキ</t>
    </rPh>
    <rPh sb="5" eb="6">
      <t>テン</t>
    </rPh>
    <rPh sb="7" eb="8">
      <t>ナナ</t>
    </rPh>
    <rPh sb="9" eb="10">
      <t>ツカ</t>
    </rPh>
    <rPh sb="10" eb="12">
      <t>イセキ</t>
    </rPh>
    <rPh sb="13" eb="15">
      <t>チュウシン</t>
    </rPh>
    <phoneticPr fontId="2"/>
  </si>
  <si>
    <t>市内から出土した土器を展示するシリーズで、今年は七ツ塚遺跡を中心に展示します。七ツ塚遺跡出土の旧石器時代・縄文時代・古墳時代の遺物を展示します。</t>
  </si>
  <si>
    <t>7月15日（土）        ～11月26日(日)</t>
    <rPh sb="1" eb="2">
      <t>ガツ</t>
    </rPh>
    <rPh sb="4" eb="5">
      <t>ニチ</t>
    </rPh>
    <rPh sb="6" eb="7">
      <t>ド</t>
    </rPh>
    <rPh sb="19" eb="20">
      <t>ガツ</t>
    </rPh>
    <rPh sb="22" eb="23">
      <t>ニチ</t>
    </rPh>
    <rPh sb="24" eb="25">
      <t>ニチ</t>
    </rPh>
    <phoneticPr fontId="2"/>
  </si>
  <si>
    <t>詳細は広報ひの7月15日号に掲載予定。</t>
    <rPh sb="0" eb="2">
      <t>ショウサイ</t>
    </rPh>
    <rPh sb="3" eb="5">
      <t>コウホウ</t>
    </rPh>
    <phoneticPr fontId="2"/>
  </si>
  <si>
    <t>稲生物怪録絵巻パネル展</t>
    <rPh sb="0" eb="2">
      <t>イノウ</t>
    </rPh>
    <rPh sb="2" eb="4">
      <t>モッケ</t>
    </rPh>
    <rPh sb="4" eb="5">
      <t>ロク</t>
    </rPh>
    <rPh sb="5" eb="7">
      <t>エマキ</t>
    </rPh>
    <rPh sb="10" eb="11">
      <t>テン</t>
    </rPh>
    <phoneticPr fontId="2"/>
  </si>
  <si>
    <t>郷土資料館の夏の定番「稲生物怪録絵巻」（原題『三十日の月』）のパネル展です。1か月の間、稲生平太郎のもとへ毎晩出没した、様々な物怪の姿をお楽しみください。</t>
  </si>
  <si>
    <t>7月15日（土）        ～9月</t>
    <rPh sb="1" eb="2">
      <t>ガツ</t>
    </rPh>
    <rPh sb="4" eb="5">
      <t>ニチ</t>
    </rPh>
    <rPh sb="6" eb="7">
      <t>ド</t>
    </rPh>
    <rPh sb="18" eb="19">
      <t>ガツ</t>
    </rPh>
    <phoneticPr fontId="2"/>
  </si>
  <si>
    <t>第24回 LIVE café in 赤レンガ</t>
    <rPh sb="0" eb="1">
      <t>ダイ</t>
    </rPh>
    <rPh sb="3" eb="4">
      <t>カイ</t>
    </rPh>
    <rPh sb="18" eb="19">
      <t>アカ</t>
    </rPh>
    <phoneticPr fontId="2"/>
  </si>
  <si>
    <t>ひの煉瓦ホール（日野市民会館）小ホールでの飲食を伴なうタンゴ、ジャズ、ポップスのライブです。
出演：宇野未祐紀スイートトリオ</t>
    <rPh sb="2" eb="4">
      <t>レンガ</t>
    </rPh>
    <rPh sb="8" eb="10">
      <t>ヒノ</t>
    </rPh>
    <rPh sb="10" eb="12">
      <t>シミン</t>
    </rPh>
    <rPh sb="12" eb="14">
      <t>カイカン</t>
    </rPh>
    <rPh sb="15" eb="16">
      <t>ショウ</t>
    </rPh>
    <rPh sb="21" eb="23">
      <t>インショク</t>
    </rPh>
    <rPh sb="24" eb="25">
      <t>トモ</t>
    </rPh>
    <rPh sb="47" eb="49">
      <t>シュツエン</t>
    </rPh>
    <rPh sb="50" eb="52">
      <t>ウノ</t>
    </rPh>
    <rPh sb="52" eb="54">
      <t>ミユ</t>
    </rPh>
    <rPh sb="54" eb="55">
      <t>キ</t>
    </rPh>
    <phoneticPr fontId="2"/>
  </si>
  <si>
    <r>
      <t xml:space="preserve">7月8日
</t>
    </r>
    <r>
      <rPr>
        <b/>
        <sz val="11"/>
        <rFont val="ＭＳ Ｐゴシック"/>
        <family val="3"/>
        <charset val="128"/>
        <scheme val="minor"/>
      </rPr>
      <t>　</t>
    </r>
    <r>
      <rPr>
        <sz val="11"/>
        <rFont val="ＭＳ Ｐゴシック"/>
        <family val="3"/>
        <charset val="128"/>
        <scheme val="minor"/>
      </rPr>
      <t>開場17:００～
開演18:00～</t>
    </r>
    <rPh sb="1" eb="2">
      <t>ガツ</t>
    </rPh>
    <rPh sb="3" eb="4">
      <t>ニチ</t>
    </rPh>
    <rPh sb="6" eb="8">
      <t>カイジョウ</t>
    </rPh>
    <rPh sb="15" eb="17">
      <t>カイエン</t>
    </rPh>
    <phoneticPr fontId="2"/>
  </si>
  <si>
    <t>ひの煉瓦ホール（日野市民会館）小ホール</t>
    <rPh sb="2" eb="4">
      <t>レンガ</t>
    </rPh>
    <rPh sb="8" eb="10">
      <t>ヒノ</t>
    </rPh>
    <rPh sb="10" eb="12">
      <t>シミン</t>
    </rPh>
    <rPh sb="12" eb="14">
      <t>カイカン</t>
    </rPh>
    <rPh sb="15" eb="16">
      <t>ショウ</t>
    </rPh>
    <phoneticPr fontId="2"/>
  </si>
  <si>
    <t>入場料：1,500円
(ワンドリンク＆軽食付)</t>
    <rPh sb="0" eb="3">
      <t>ニュウジョウリョウ</t>
    </rPh>
    <rPh sb="9" eb="10">
      <t>エン</t>
    </rPh>
    <rPh sb="19" eb="21">
      <t>ケイショク</t>
    </rPh>
    <rPh sb="21" eb="22">
      <t>ツ</t>
    </rPh>
    <phoneticPr fontId="2"/>
  </si>
  <si>
    <t>6月1日より電話受付
日野市文化スポーツ課</t>
  </si>
  <si>
    <t>文化スポーツ課</t>
  </si>
  <si>
    <t>アーカイブス＆名曲サロン9</t>
    <rPh sb="7" eb="9">
      <t>メイキョク</t>
    </rPh>
    <phoneticPr fontId="2"/>
  </si>
  <si>
    <t>家庭に眠っているレコードやオープンテープを持ちより鑑賞会を行います。</t>
    <rPh sb="0" eb="2">
      <t>カテイ</t>
    </rPh>
    <rPh sb="3" eb="4">
      <t>ネム</t>
    </rPh>
    <rPh sb="21" eb="22">
      <t>モ</t>
    </rPh>
    <rPh sb="25" eb="28">
      <t>カンショウカイ</t>
    </rPh>
    <rPh sb="29" eb="30">
      <t>オコナ</t>
    </rPh>
    <phoneticPr fontId="2"/>
  </si>
  <si>
    <t>8月25日～26日
12:00～19:00　</t>
    <rPh sb="1" eb="2">
      <t>ガツ</t>
    </rPh>
    <rPh sb="4" eb="5">
      <t>ニチ</t>
    </rPh>
    <rPh sb="8" eb="9">
      <t>ヒ</t>
    </rPh>
    <phoneticPr fontId="2"/>
  </si>
  <si>
    <t>ひの煉瓦ホール
（日野市民会館）
展示室</t>
    <rPh sb="2" eb="4">
      <t>レンガ</t>
    </rPh>
    <rPh sb="9" eb="11">
      <t>ヒノ</t>
    </rPh>
    <rPh sb="11" eb="13">
      <t>シミン</t>
    </rPh>
    <rPh sb="13" eb="15">
      <t>カイカン</t>
    </rPh>
    <rPh sb="17" eb="20">
      <t>テンジシツ</t>
    </rPh>
    <phoneticPr fontId="2"/>
  </si>
  <si>
    <t>入場無料</t>
  </si>
  <si>
    <t>申込みは不要
直接会場へ</t>
    <rPh sb="0" eb="2">
      <t>モウシコ</t>
    </rPh>
    <rPh sb="4" eb="6">
      <t>フヨウ</t>
    </rPh>
    <rPh sb="7" eb="9">
      <t>チョクセツ</t>
    </rPh>
    <rPh sb="9" eb="11">
      <t>カイジョウ</t>
    </rPh>
    <phoneticPr fontId="2"/>
  </si>
  <si>
    <t>日野市民文化祭　開会式</t>
    <rPh sb="0" eb="2">
      <t>ヒノ</t>
    </rPh>
    <rPh sb="2" eb="4">
      <t>シミン</t>
    </rPh>
    <rPh sb="4" eb="7">
      <t>ブンカサイ</t>
    </rPh>
    <rPh sb="8" eb="10">
      <t>カイカイ</t>
    </rPh>
    <rPh sb="10" eb="11">
      <t>シキ</t>
    </rPh>
    <phoneticPr fontId="2"/>
  </si>
  <si>
    <t>９月から１１月下旬まで行われる文化祭の開会式をひの煉瓦ホール大ホールを使って行います。</t>
    <rPh sb="1" eb="2">
      <t>ガツ</t>
    </rPh>
    <rPh sb="6" eb="7">
      <t>ガツ</t>
    </rPh>
    <rPh sb="7" eb="9">
      <t>ゲジュン</t>
    </rPh>
    <rPh sb="11" eb="12">
      <t>オコナ</t>
    </rPh>
    <rPh sb="15" eb="18">
      <t>ブンカサイ</t>
    </rPh>
    <rPh sb="19" eb="21">
      <t>カイカイ</t>
    </rPh>
    <rPh sb="21" eb="22">
      <t>シキ</t>
    </rPh>
    <rPh sb="25" eb="27">
      <t>レンガ</t>
    </rPh>
    <rPh sb="30" eb="31">
      <t>ダイ</t>
    </rPh>
    <rPh sb="35" eb="36">
      <t>ツカ</t>
    </rPh>
    <rPh sb="38" eb="39">
      <t>オコナ</t>
    </rPh>
    <phoneticPr fontId="2"/>
  </si>
  <si>
    <t>9月2日
　13：00～16：00
予定　</t>
    <rPh sb="1" eb="2">
      <t>ガツ</t>
    </rPh>
    <rPh sb="3" eb="4">
      <t>ニチ</t>
    </rPh>
    <rPh sb="18" eb="20">
      <t>ヨテイ</t>
    </rPh>
    <phoneticPr fontId="2"/>
  </si>
  <si>
    <t>ひの煉瓦ホール（日野市民会館）大ホール</t>
    <rPh sb="2" eb="4">
      <t>レンガ</t>
    </rPh>
    <rPh sb="8" eb="10">
      <t>ヒノ</t>
    </rPh>
    <rPh sb="10" eb="12">
      <t>シミン</t>
    </rPh>
    <rPh sb="12" eb="14">
      <t>カイカン</t>
    </rPh>
    <rPh sb="15" eb="16">
      <t>ダイ</t>
    </rPh>
    <phoneticPr fontId="2"/>
  </si>
  <si>
    <t>入場無料</t>
    <rPh sb="0" eb="2">
      <t>ニュウジョウ</t>
    </rPh>
    <rPh sb="2" eb="4">
      <t>ムリョウ</t>
    </rPh>
    <phoneticPr fontId="2"/>
  </si>
  <si>
    <t>稲村なおこコンサート</t>
    <rPh sb="0" eb="2">
      <t>イナムラ</t>
    </rPh>
    <phoneticPr fontId="2"/>
  </si>
  <si>
    <t>七生公会堂での歌唱ライブです。
出演：稲村なおこ</t>
    <rPh sb="0" eb="1">
      <t>ナナ</t>
    </rPh>
    <rPh sb="1" eb="2">
      <t>セイ</t>
    </rPh>
    <rPh sb="2" eb="5">
      <t>コウカイドウ</t>
    </rPh>
    <rPh sb="7" eb="9">
      <t>カショウ</t>
    </rPh>
    <rPh sb="16" eb="18">
      <t>シュツエン</t>
    </rPh>
    <rPh sb="19" eb="21">
      <t>イナムラ</t>
    </rPh>
    <phoneticPr fontId="2"/>
  </si>
  <si>
    <t>9月10日
　開場13：30～
開演14:00～　</t>
    <rPh sb="1" eb="2">
      <t>ガツ</t>
    </rPh>
    <rPh sb="4" eb="5">
      <t>ニチ</t>
    </rPh>
    <rPh sb="7" eb="9">
      <t>カイジョウ</t>
    </rPh>
    <phoneticPr fontId="2"/>
  </si>
  <si>
    <t>七生公会堂</t>
    <rPh sb="0" eb="2">
      <t>ナナオ</t>
    </rPh>
    <rPh sb="2" eb="5">
      <t>コウカイドウ</t>
    </rPh>
    <phoneticPr fontId="2"/>
  </si>
  <si>
    <t>入場料：1,500円</t>
    <rPh sb="0" eb="3">
      <t>ニュウジョウリョウ</t>
    </rPh>
    <rPh sb="9" eb="10">
      <t>エン</t>
    </rPh>
    <phoneticPr fontId="2"/>
  </si>
  <si>
    <t>8月1日より電話受付
日野市文化スポーツ課</t>
  </si>
  <si>
    <t>ママの再就職はじめの一歩セミナー</t>
    <rPh sb="3" eb="6">
      <t>サイシュウショク</t>
    </rPh>
    <rPh sb="10" eb="12">
      <t>イッポ</t>
    </rPh>
    <phoneticPr fontId="2"/>
  </si>
  <si>
    <t>子ども連れで気軽に参加できる座談会形式のミニセミナーです。</t>
    <rPh sb="0" eb="1">
      <t>コ</t>
    </rPh>
    <rPh sb="3" eb="4">
      <t>ツ</t>
    </rPh>
    <rPh sb="6" eb="8">
      <t>キガル</t>
    </rPh>
    <rPh sb="9" eb="11">
      <t>サンカ</t>
    </rPh>
    <rPh sb="14" eb="17">
      <t>ザダンカイ</t>
    </rPh>
    <rPh sb="17" eb="19">
      <t>ケイシキ</t>
    </rPh>
    <phoneticPr fontId="2"/>
  </si>
  <si>
    <t>9月　5　日
10:30～11:30　</t>
    <rPh sb="1" eb="2">
      <t>ガツ</t>
    </rPh>
    <rPh sb="5" eb="6">
      <t>ニチ</t>
    </rPh>
    <phoneticPr fontId="2"/>
  </si>
  <si>
    <t>多摩平の森ふれあい館　集会室１</t>
    <rPh sb="0" eb="3">
      <t>タマダイラ</t>
    </rPh>
    <rPh sb="4" eb="5">
      <t>モリ</t>
    </rPh>
    <rPh sb="9" eb="10">
      <t>カン</t>
    </rPh>
    <rPh sb="11" eb="14">
      <t>シュウカイシツ</t>
    </rPh>
    <phoneticPr fontId="2"/>
  </si>
  <si>
    <t>要事前申し込み（今後広報掲載予定）</t>
    <rPh sb="0" eb="1">
      <t>ヨウ</t>
    </rPh>
    <rPh sb="1" eb="3">
      <t>ジゼン</t>
    </rPh>
    <rPh sb="3" eb="4">
      <t>モウ</t>
    </rPh>
    <rPh sb="5" eb="6">
      <t>コ</t>
    </rPh>
    <rPh sb="8" eb="10">
      <t>コンゴ</t>
    </rPh>
    <rPh sb="10" eb="12">
      <t>コウホウ</t>
    </rPh>
    <rPh sb="12" eb="14">
      <t>ケイサイ</t>
    </rPh>
    <rPh sb="14" eb="16">
      <t>ヨテイ</t>
    </rPh>
    <phoneticPr fontId="2"/>
  </si>
  <si>
    <t>男女平等課</t>
    <rPh sb="0" eb="2">
      <t>ダンジョ</t>
    </rPh>
    <rPh sb="2" eb="4">
      <t>ビョウドウ</t>
    </rPh>
    <rPh sb="4" eb="5">
      <t>カ</t>
    </rPh>
    <phoneticPr fontId="2"/>
  </si>
  <si>
    <t>七夕祭（日野宿楽市楽座文化講座）</t>
    <rPh sb="0" eb="2">
      <t>タナバタ</t>
    </rPh>
    <rPh sb="2" eb="3">
      <t>マツ</t>
    </rPh>
    <rPh sb="4" eb="6">
      <t>ヒノ</t>
    </rPh>
    <rPh sb="6" eb="7">
      <t>シュク</t>
    </rPh>
    <rPh sb="7" eb="9">
      <t>ラクイチ</t>
    </rPh>
    <rPh sb="9" eb="11">
      <t>ラクザ</t>
    </rPh>
    <rPh sb="11" eb="13">
      <t>ブンカ</t>
    </rPh>
    <rPh sb="13" eb="15">
      <t>コウザ</t>
    </rPh>
    <phoneticPr fontId="2"/>
  </si>
  <si>
    <t>日野宿本陣にて、七夕祭にまつわる飾り付けを行います。</t>
    <rPh sb="10" eb="11">
      <t>マツ</t>
    </rPh>
    <rPh sb="21" eb="22">
      <t>オコナ</t>
    </rPh>
    <phoneticPr fontId="2"/>
  </si>
  <si>
    <t>7月1日（土）～7日（金）
　9:30～17:00　</t>
    <rPh sb="1" eb="2">
      <t>ガツ</t>
    </rPh>
    <rPh sb="3" eb="4">
      <t>ニチ</t>
    </rPh>
    <rPh sb="5" eb="6">
      <t>ツチ</t>
    </rPh>
    <rPh sb="9" eb="10">
      <t>ヒ</t>
    </rPh>
    <rPh sb="11" eb="12">
      <t>キン</t>
    </rPh>
    <phoneticPr fontId="2"/>
  </si>
  <si>
    <t>日野宿本陣</t>
    <rPh sb="0" eb="2">
      <t>ヒノ</t>
    </rPh>
    <rPh sb="2" eb="3">
      <t>シュク</t>
    </rPh>
    <rPh sb="3" eb="5">
      <t>ホンジン</t>
    </rPh>
    <phoneticPr fontId="2"/>
  </si>
  <si>
    <t>入館料：
小・中学生50円
高校生以上200円</t>
    <rPh sb="0" eb="3">
      <t>ニュウカンリョウ</t>
    </rPh>
    <rPh sb="5" eb="6">
      <t>ショウ</t>
    </rPh>
    <rPh sb="7" eb="10">
      <t>チュウガクセイ</t>
    </rPh>
    <rPh sb="12" eb="13">
      <t>エン</t>
    </rPh>
    <rPh sb="14" eb="17">
      <t>コウコウセイ</t>
    </rPh>
    <rPh sb="17" eb="19">
      <t>イジョウ</t>
    </rPh>
    <rPh sb="22" eb="23">
      <t>エン</t>
    </rPh>
    <phoneticPr fontId="2"/>
  </si>
  <si>
    <t>新選組のふるさと歴史館</t>
    <rPh sb="0" eb="3">
      <t>シンセングミ</t>
    </rPh>
    <phoneticPr fontId="2"/>
  </si>
  <si>
    <t>583-5100</t>
  </si>
  <si>
    <t>企画展「クイズで楽しむ新選組」</t>
    <rPh sb="0" eb="3">
      <t>キカクテン</t>
    </rPh>
    <rPh sb="8" eb="9">
      <t>タノ</t>
    </rPh>
    <rPh sb="11" eb="14">
      <t>シンセングミ</t>
    </rPh>
    <phoneticPr fontId="2"/>
  </si>
  <si>
    <t>小・中学生を対象とした楽しみながら新選組を知ってもらうための展示を開催します。</t>
    <rPh sb="0" eb="1">
      <t>ショウ</t>
    </rPh>
    <rPh sb="2" eb="5">
      <t>チュウガクセイ</t>
    </rPh>
    <rPh sb="6" eb="8">
      <t>タイショウ</t>
    </rPh>
    <rPh sb="11" eb="12">
      <t>タノ</t>
    </rPh>
    <rPh sb="17" eb="20">
      <t>シンセングミ</t>
    </rPh>
    <rPh sb="21" eb="22">
      <t>シ</t>
    </rPh>
    <rPh sb="30" eb="32">
      <t>テンジ</t>
    </rPh>
    <rPh sb="33" eb="35">
      <t>カイサイ</t>
    </rPh>
    <phoneticPr fontId="2"/>
  </si>
  <si>
    <t>7月15日（土）～9月3日（日）
　9:30～17:00</t>
    <rPh sb="1" eb="2">
      <t>ガツ</t>
    </rPh>
    <rPh sb="4" eb="5">
      <t>ニチ</t>
    </rPh>
    <rPh sb="6" eb="7">
      <t>ツチ</t>
    </rPh>
    <rPh sb="10" eb="11">
      <t>ガツ</t>
    </rPh>
    <rPh sb="12" eb="13">
      <t>ニチ</t>
    </rPh>
    <rPh sb="14" eb="15">
      <t>ニチ</t>
    </rPh>
    <phoneticPr fontId="2"/>
  </si>
  <si>
    <t>広報7月15日号に掲載予定</t>
  </si>
  <si>
    <t>石田散薬製造体験</t>
    <rPh sb="0" eb="2">
      <t>イシダ</t>
    </rPh>
    <rPh sb="2" eb="4">
      <t>サンヤク</t>
    </rPh>
    <rPh sb="4" eb="6">
      <t>セイゾウ</t>
    </rPh>
    <rPh sb="6" eb="8">
      <t>タイケン</t>
    </rPh>
    <phoneticPr fontId="2"/>
  </si>
  <si>
    <t>土方家でつくっていた「石田散薬」を、ミゾソバの採集から薬つくりを行う、全２回の体験学習会。</t>
  </si>
  <si>
    <t>7月29日（土）・8月26日（土）
　10:00～15:00
（予定）</t>
    <rPh sb="1" eb="2">
      <t>ガツ</t>
    </rPh>
    <rPh sb="4" eb="5">
      <t>ニチ</t>
    </rPh>
    <rPh sb="6" eb="7">
      <t>ツチ</t>
    </rPh>
    <rPh sb="10" eb="11">
      <t>ツキ</t>
    </rPh>
    <rPh sb="13" eb="14">
      <t>ヒ</t>
    </rPh>
    <rPh sb="15" eb="16">
      <t>ツチ</t>
    </rPh>
    <rPh sb="32" eb="34">
      <t>ヨテイ</t>
    </rPh>
    <phoneticPr fontId="2"/>
  </si>
  <si>
    <t>日野市郷土資料館など</t>
    <rPh sb="0" eb="3">
      <t>ヒノシ</t>
    </rPh>
    <rPh sb="3" eb="5">
      <t>キョウド</t>
    </rPh>
    <rPh sb="5" eb="8">
      <t>シリョウカン</t>
    </rPh>
    <phoneticPr fontId="2"/>
  </si>
  <si>
    <t>小・中学生350円
高校生以上500円</t>
    <rPh sb="0" eb="1">
      <t>ショウ</t>
    </rPh>
    <rPh sb="2" eb="5">
      <t>チュウガクセイ</t>
    </rPh>
    <rPh sb="8" eb="9">
      <t>エン</t>
    </rPh>
    <rPh sb="10" eb="13">
      <t>コウコウセイ</t>
    </rPh>
    <rPh sb="13" eb="15">
      <t>イジョウ</t>
    </rPh>
    <rPh sb="18" eb="19">
      <t>エン</t>
    </rPh>
    <phoneticPr fontId="2"/>
  </si>
  <si>
    <t>広報7月1日号に掲載予定</t>
  </si>
  <si>
    <t>天然理心流体験入門</t>
    <rPh sb="0" eb="2">
      <t>テンネン</t>
    </rPh>
    <rPh sb="2" eb="3">
      <t>リ</t>
    </rPh>
    <rPh sb="3" eb="5">
      <t>シンリュウ</t>
    </rPh>
    <rPh sb="5" eb="7">
      <t>タイケン</t>
    </rPh>
    <rPh sb="7" eb="9">
      <t>ニュウモン</t>
    </rPh>
    <phoneticPr fontId="2"/>
  </si>
  <si>
    <t>土方歳三や井上源三郎が修めた剣術・天然理心流について、実際に体験しながら学びます。</t>
    <rPh sb="27" eb="29">
      <t>ジッサイ</t>
    </rPh>
    <rPh sb="30" eb="32">
      <t>タイケン</t>
    </rPh>
    <rPh sb="36" eb="37">
      <t>マナ</t>
    </rPh>
    <phoneticPr fontId="2"/>
  </si>
  <si>
    <t>8月5日（土）・19日（土）
　10:00～12:00
(予定）</t>
    <rPh sb="1" eb="2">
      <t>ガツ</t>
    </rPh>
    <rPh sb="3" eb="4">
      <t>ニチ</t>
    </rPh>
    <rPh sb="5" eb="6">
      <t>ツチ</t>
    </rPh>
    <rPh sb="10" eb="11">
      <t>ヒ</t>
    </rPh>
    <rPh sb="12" eb="13">
      <t>ツチ</t>
    </rPh>
    <rPh sb="29" eb="31">
      <t>ヨテイ</t>
    </rPh>
    <phoneticPr fontId="2"/>
  </si>
  <si>
    <t>入館料
小・中学生50円</t>
    <rPh sb="0" eb="3">
      <t>ニュウカンリョウ</t>
    </rPh>
    <rPh sb="4" eb="5">
      <t>ショウ</t>
    </rPh>
    <rPh sb="6" eb="9">
      <t>チュウガクセイ</t>
    </rPh>
    <rPh sb="11" eb="12">
      <t>エン</t>
    </rPh>
    <phoneticPr fontId="2"/>
  </si>
  <si>
    <t>ぶらり街歩き</t>
    <rPh sb="3" eb="4">
      <t>マチ</t>
    </rPh>
    <rPh sb="4" eb="5">
      <t>アル</t>
    </rPh>
    <phoneticPr fontId="2"/>
  </si>
  <si>
    <t>街歩き（約７Km）
九品仏駅～等々力渓谷～野毛大塚古墳」～五島美術館（平山台文化スポーツクラブ主催）</t>
    <rPh sb="0" eb="1">
      <t>マチ</t>
    </rPh>
    <rPh sb="1" eb="2">
      <t>アル</t>
    </rPh>
    <rPh sb="4" eb="5">
      <t>ヤク</t>
    </rPh>
    <rPh sb="10" eb="11">
      <t>キュウ</t>
    </rPh>
    <rPh sb="11" eb="12">
      <t>シナ</t>
    </rPh>
    <rPh sb="12" eb="13">
      <t>ホトケ</t>
    </rPh>
    <rPh sb="13" eb="14">
      <t>エキ</t>
    </rPh>
    <rPh sb="15" eb="18">
      <t>トドロキ</t>
    </rPh>
    <rPh sb="18" eb="20">
      <t>ケイコク</t>
    </rPh>
    <rPh sb="21" eb="23">
      <t>ノゲ</t>
    </rPh>
    <rPh sb="23" eb="25">
      <t>オオツカ</t>
    </rPh>
    <rPh sb="25" eb="27">
      <t>コフン</t>
    </rPh>
    <rPh sb="29" eb="31">
      <t>ゴトウ</t>
    </rPh>
    <rPh sb="31" eb="34">
      <t>ビジュツカン</t>
    </rPh>
    <phoneticPr fontId="2"/>
  </si>
  <si>
    <t>7月14日</t>
    <rPh sb="1" eb="2">
      <t>ガツ</t>
    </rPh>
    <rPh sb="4" eb="5">
      <t>ニチ</t>
    </rPh>
    <phoneticPr fontId="2"/>
  </si>
  <si>
    <t>JR分倍河原駅集合二子玉川駅解散</t>
    <rPh sb="2" eb="6">
      <t>ブバイガワラ</t>
    </rPh>
    <rPh sb="6" eb="7">
      <t>エキ</t>
    </rPh>
    <rPh sb="7" eb="9">
      <t>シュウゴウ</t>
    </rPh>
    <rPh sb="9" eb="11">
      <t>フタゴ</t>
    </rPh>
    <rPh sb="11" eb="13">
      <t>タマガワ</t>
    </rPh>
    <rPh sb="13" eb="14">
      <t>エキ</t>
    </rPh>
    <rPh sb="14" eb="16">
      <t>カイサン</t>
    </rPh>
    <phoneticPr fontId="2"/>
  </si>
  <si>
    <t>500円＋昼食代</t>
    <rPh sb="3" eb="4">
      <t>エン</t>
    </rPh>
    <rPh sb="5" eb="7">
      <t>チュウショク</t>
    </rPh>
    <rPh sb="7" eb="8">
      <t>ダイ</t>
    </rPh>
    <phoneticPr fontId="2"/>
  </si>
  <si>
    <t>（一般社団法人）平山台文化スポーツクラブ</t>
    <rPh sb="1" eb="3">
      <t>イッパン</t>
    </rPh>
    <rPh sb="3" eb="5">
      <t>シャダン</t>
    </rPh>
    <rPh sb="5" eb="7">
      <t>ホウジン</t>
    </rPh>
    <rPh sb="8" eb="10">
      <t>ヒラヤマ</t>
    </rPh>
    <rPh sb="10" eb="11">
      <t>ダイ</t>
    </rPh>
    <rPh sb="11" eb="13">
      <t>ブンカ</t>
    </rPh>
    <phoneticPr fontId="2"/>
  </si>
  <si>
    <t>506-9979</t>
  </si>
  <si>
    <t>上野原「要害山」山歩き</t>
    <rPh sb="0" eb="3">
      <t>ウエノハラ</t>
    </rPh>
    <rPh sb="4" eb="5">
      <t>ヨウ</t>
    </rPh>
    <rPh sb="5" eb="6">
      <t>ガイ</t>
    </rPh>
    <rPh sb="6" eb="7">
      <t>ヤマ</t>
    </rPh>
    <rPh sb="8" eb="10">
      <t>ヤマアル</t>
    </rPh>
    <phoneticPr fontId="2"/>
  </si>
  <si>
    <t>山歩き（約６Km)
上野原駅～コヤシロ山～要害山～鏡渡橋～上野原駅（平山台文化スポーツクラブ主催）</t>
    <rPh sb="0" eb="2">
      <t>ヤマアル</t>
    </rPh>
    <rPh sb="4" eb="5">
      <t>ヤク</t>
    </rPh>
    <rPh sb="10" eb="13">
      <t>ウエノハラ</t>
    </rPh>
    <rPh sb="13" eb="14">
      <t>エキ</t>
    </rPh>
    <rPh sb="19" eb="20">
      <t>ヤマ</t>
    </rPh>
    <rPh sb="21" eb="22">
      <t>ヨウ</t>
    </rPh>
    <rPh sb="22" eb="23">
      <t>ガイ</t>
    </rPh>
    <rPh sb="23" eb="24">
      <t>ヤマ</t>
    </rPh>
    <rPh sb="25" eb="26">
      <t>カガミ</t>
    </rPh>
    <rPh sb="26" eb="27">
      <t>ワタリ</t>
    </rPh>
    <rPh sb="27" eb="28">
      <t>ハシ</t>
    </rPh>
    <rPh sb="29" eb="32">
      <t>ウエノハラ</t>
    </rPh>
    <rPh sb="32" eb="33">
      <t>エキ</t>
    </rPh>
    <phoneticPr fontId="2"/>
  </si>
  <si>
    <t>7月25日</t>
    <rPh sb="1" eb="2">
      <t>ガツ</t>
    </rPh>
    <rPh sb="4" eb="5">
      <t>ニチ</t>
    </rPh>
    <phoneticPr fontId="2"/>
  </si>
  <si>
    <t>JR上野原駅集合・解散</t>
    <rPh sb="2" eb="5">
      <t>ウエノハラ</t>
    </rPh>
    <rPh sb="5" eb="6">
      <t>エキ</t>
    </rPh>
    <rPh sb="6" eb="8">
      <t>シュウゴウ</t>
    </rPh>
    <rPh sb="9" eb="11">
      <t>カイサン</t>
    </rPh>
    <phoneticPr fontId="2"/>
  </si>
  <si>
    <t>500円</t>
    <rPh sb="3" eb="4">
      <t>エン</t>
    </rPh>
    <phoneticPr fontId="2"/>
  </si>
  <si>
    <t>7月15日号広報参照</t>
    <rPh sb="5" eb="6">
      <t>ゴウ</t>
    </rPh>
    <rPh sb="6" eb="8">
      <t>コウホウ</t>
    </rPh>
    <rPh sb="8" eb="10">
      <t>サンショウ</t>
    </rPh>
    <phoneticPr fontId="2"/>
  </si>
  <si>
    <t>国保健康講座</t>
    <rPh sb="0" eb="2">
      <t>コクホ</t>
    </rPh>
    <rPh sb="2" eb="4">
      <t>ケンコウ</t>
    </rPh>
    <rPh sb="4" eb="6">
      <t>コウザ</t>
    </rPh>
    <phoneticPr fontId="2"/>
  </si>
  <si>
    <t>[国保健康講座」を開催し、日々の健康づくりの重要性とその実践方法について周知する。(内容：高血圧予防について）</t>
    <rPh sb="1" eb="3">
      <t>コクホ</t>
    </rPh>
    <rPh sb="3" eb="5">
      <t>ケンコウ</t>
    </rPh>
    <rPh sb="42" eb="44">
      <t>ナイヨウ</t>
    </rPh>
    <rPh sb="45" eb="46">
      <t>タカ</t>
    </rPh>
    <rPh sb="46" eb="48">
      <t>ケツアツ</t>
    </rPh>
    <rPh sb="48" eb="50">
      <t>ヨボウ</t>
    </rPh>
    <phoneticPr fontId="2"/>
  </si>
  <si>
    <t>7月　2日（予定）
13:30～15:00</t>
    <rPh sb="1" eb="2">
      <t>ガツ</t>
    </rPh>
    <rPh sb="4" eb="5">
      <t>ニチ</t>
    </rPh>
    <rPh sb="6" eb="8">
      <t>ヨテイ</t>
    </rPh>
    <phoneticPr fontId="2"/>
  </si>
  <si>
    <t>5月15日号広報で掲載</t>
  </si>
  <si>
    <t>保険年金課</t>
    <rPh sb="0" eb="5">
      <t>ホケンネンキンカ</t>
    </rPh>
    <phoneticPr fontId="2"/>
  </si>
  <si>
    <t>514-8276</t>
  </si>
  <si>
    <t>40代から始めよう！
ロコモ予防教室</t>
    <rPh sb="2" eb="3">
      <t>ダイ</t>
    </rPh>
    <rPh sb="5" eb="6">
      <t>ハジ</t>
    </rPh>
    <rPh sb="14" eb="16">
      <t>ヨボウ</t>
    </rPh>
    <rPh sb="16" eb="18">
      <t>キョウシツ</t>
    </rPh>
    <phoneticPr fontId="2"/>
  </si>
  <si>
    <t>骨を強くし筋力を高める簡単料理の
デモンストレーションと試食
ロコトレ（簡単な体操）</t>
  </si>
  <si>
    <t>7月28日(金)
10:00～12:00　</t>
    <rPh sb="1" eb="2">
      <t>ガツ</t>
    </rPh>
    <rPh sb="4" eb="5">
      <t>ニチ</t>
    </rPh>
    <rPh sb="6" eb="7">
      <t>キン</t>
    </rPh>
    <phoneticPr fontId="2"/>
  </si>
  <si>
    <t>広報７/１号
掲載</t>
    <rPh sb="0" eb="2">
      <t>コウホウ</t>
    </rPh>
    <rPh sb="5" eb="6">
      <t>ゴウ</t>
    </rPh>
    <rPh sb="7" eb="9">
      <t>ケイサイ</t>
    </rPh>
    <phoneticPr fontId="2"/>
  </si>
  <si>
    <t>健康課</t>
    <rPh sb="0" eb="2">
      <t>ケンコウ</t>
    </rPh>
    <rPh sb="2" eb="3">
      <t>カ</t>
    </rPh>
    <phoneticPr fontId="2"/>
  </si>
  <si>
    <t>581-4111</t>
  </si>
  <si>
    <t>9月26日(火)
10:00～12:00　</t>
    <rPh sb="1" eb="2">
      <t>ガツ</t>
    </rPh>
    <rPh sb="4" eb="5">
      <t>ニチ</t>
    </rPh>
    <rPh sb="6" eb="7">
      <t>カ</t>
    </rPh>
    <phoneticPr fontId="2"/>
  </si>
  <si>
    <t>広報9/１号
掲載</t>
    <rPh sb="0" eb="2">
      <t>コウホウ</t>
    </rPh>
    <rPh sb="5" eb="6">
      <t>ゴウ</t>
    </rPh>
    <rPh sb="7" eb="9">
      <t>ケイサイ</t>
    </rPh>
    <phoneticPr fontId="2"/>
  </si>
  <si>
    <t>プレママ（妊婦）＆乳幼児健康相談</t>
    <rPh sb="5" eb="7">
      <t>ニンプ</t>
    </rPh>
    <rPh sb="9" eb="12">
      <t>ニュウヨウジ</t>
    </rPh>
    <rPh sb="12" eb="14">
      <t>ケンコウ</t>
    </rPh>
    <rPh sb="14" eb="16">
      <t>ソウダン</t>
    </rPh>
    <phoneticPr fontId="2"/>
  </si>
  <si>
    <t>保健師・助産師・栄養士・歯科衛生士による、妊婦・乳幼児とその保護者を対象とした健康相談、身長・体重測定（乳幼児のみ）</t>
    <rPh sb="0" eb="3">
      <t>ホケンシ</t>
    </rPh>
    <rPh sb="4" eb="7">
      <t>ジョサンシ</t>
    </rPh>
    <rPh sb="8" eb="11">
      <t>エイヨウシ</t>
    </rPh>
    <rPh sb="12" eb="14">
      <t>シカ</t>
    </rPh>
    <rPh sb="14" eb="17">
      <t>エイセイシ</t>
    </rPh>
    <rPh sb="30" eb="33">
      <t>ホゴシャ</t>
    </rPh>
    <rPh sb="39" eb="41">
      <t>ケンコウ</t>
    </rPh>
    <rPh sb="41" eb="43">
      <t>ソウダン</t>
    </rPh>
    <rPh sb="44" eb="46">
      <t>シンチョウ</t>
    </rPh>
    <rPh sb="47" eb="49">
      <t>タイジュウ</t>
    </rPh>
    <rPh sb="49" eb="51">
      <t>ソクテイ</t>
    </rPh>
    <rPh sb="52" eb="55">
      <t>ニュウヨウジ</t>
    </rPh>
    <phoneticPr fontId="2"/>
  </si>
  <si>
    <t>7月　28日（金）
9:30 ～ 10:45</t>
    <rPh sb="1" eb="2">
      <t>ガツ</t>
    </rPh>
    <rPh sb="5" eb="6">
      <t>ニチ</t>
    </rPh>
    <rPh sb="7" eb="8">
      <t>キン</t>
    </rPh>
    <phoneticPr fontId="2"/>
  </si>
  <si>
    <t>予約不要
広報毎月1日号掲載</t>
    <rPh sb="0" eb="2">
      <t>ヨヤク</t>
    </rPh>
    <rPh sb="2" eb="4">
      <t>フヨウ</t>
    </rPh>
    <rPh sb="5" eb="7">
      <t>コウホウ</t>
    </rPh>
    <rPh sb="12" eb="14">
      <t>ケイサイ</t>
    </rPh>
    <phoneticPr fontId="2"/>
  </si>
  <si>
    <t>内線7705　　　　　　　　　　　　　　　　　　　　　　　　　　　　　　　　　　　　　　　　　　　　　　　　　　　　　　　　　　　　　　　　　　　　　　　　　　　　　　　　　　　581-4111　　　　　　　　　　　　　　　　　　　　　　　　　　　　　　　　　　　　　　　　　　　　　　　　　　　　　　　　　　　　　　　　　　　　　　　　　　　　　　　　　　</t>
  </si>
  <si>
    <t>8月　25日（金）
9:30 ～ 10:45</t>
    <rPh sb="1" eb="2">
      <t>ガツ</t>
    </rPh>
    <rPh sb="5" eb="6">
      <t>ニチ</t>
    </rPh>
    <rPh sb="7" eb="8">
      <t>キン</t>
    </rPh>
    <phoneticPr fontId="2"/>
  </si>
  <si>
    <t>9月　29日（金）
9:30 ～ 10:45</t>
    <rPh sb="1" eb="2">
      <t>ガツ</t>
    </rPh>
    <rPh sb="5" eb="6">
      <t>ニチ</t>
    </rPh>
    <rPh sb="7" eb="8">
      <t>キン</t>
    </rPh>
    <phoneticPr fontId="2"/>
  </si>
  <si>
    <t>　7月　　3日（月）
9:45 ～ 11:00</t>
    <rPh sb="2" eb="3">
      <t>ガツ</t>
    </rPh>
    <rPh sb="6" eb="7">
      <t>ニチ</t>
    </rPh>
    <rPh sb="8" eb="9">
      <t>ゲツ</t>
    </rPh>
    <phoneticPr fontId="2"/>
  </si>
  <si>
    <t>さかえまち児童館</t>
    <rPh sb="5" eb="8">
      <t>ジドウカン</t>
    </rPh>
    <phoneticPr fontId="2"/>
  </si>
  <si>
    <t>7月　11日（火）
9:45 ～ 11:00</t>
    <rPh sb="1" eb="2">
      <t>ガツ</t>
    </rPh>
    <rPh sb="5" eb="6">
      <t>ニチ</t>
    </rPh>
    <rPh sb="7" eb="8">
      <t>カ</t>
    </rPh>
    <phoneticPr fontId="2"/>
  </si>
  <si>
    <t>みさわ児童館</t>
    <rPh sb="3" eb="6">
      <t>ジドウカン</t>
    </rPh>
    <phoneticPr fontId="2"/>
  </si>
  <si>
    <t>9月　4日（月）
9:45 ～ 11:00</t>
    <rPh sb="1" eb="2">
      <t>ガツ</t>
    </rPh>
    <rPh sb="4" eb="5">
      <t>ニチ</t>
    </rPh>
    <rPh sb="6" eb="7">
      <t>ゲツ</t>
    </rPh>
    <phoneticPr fontId="2"/>
  </si>
  <si>
    <t>あさひがおか児童館</t>
    <rPh sb="6" eb="9">
      <t>ジドウカン</t>
    </rPh>
    <phoneticPr fontId="2"/>
  </si>
  <si>
    <t>9月　15日（金）
9:45 ～ 11:00</t>
    <rPh sb="1" eb="2">
      <t>ガツ</t>
    </rPh>
    <rPh sb="5" eb="6">
      <t>ニチ</t>
    </rPh>
    <rPh sb="7" eb="8">
      <t>キン</t>
    </rPh>
    <phoneticPr fontId="2"/>
  </si>
  <si>
    <t>ひらやま児童館</t>
    <rPh sb="4" eb="7">
      <t>ジドウカン</t>
    </rPh>
    <phoneticPr fontId="2"/>
  </si>
  <si>
    <t>1歳6か月児から４歳の誕生月までのお子さんを対象に歯科医師による健診・相談、歯科衛生士による歯みがき相談</t>
    <rPh sb="1" eb="2">
      <t>サイ</t>
    </rPh>
    <rPh sb="4" eb="5">
      <t>ゲツ</t>
    </rPh>
    <rPh sb="5" eb="6">
      <t>ジ</t>
    </rPh>
    <rPh sb="9" eb="10">
      <t>サイ</t>
    </rPh>
    <rPh sb="11" eb="13">
      <t>タンジョウ</t>
    </rPh>
    <rPh sb="13" eb="14">
      <t>ヅキ</t>
    </rPh>
    <rPh sb="18" eb="19">
      <t>コ</t>
    </rPh>
    <rPh sb="22" eb="24">
      <t>タイショウ</t>
    </rPh>
    <rPh sb="25" eb="27">
      <t>シカ</t>
    </rPh>
    <rPh sb="27" eb="29">
      <t>イシ</t>
    </rPh>
    <rPh sb="32" eb="34">
      <t>ケンシン</t>
    </rPh>
    <rPh sb="35" eb="37">
      <t>ソウダン</t>
    </rPh>
    <rPh sb="38" eb="40">
      <t>シカ</t>
    </rPh>
    <rPh sb="40" eb="42">
      <t>エイセイ</t>
    </rPh>
    <rPh sb="42" eb="43">
      <t>シ</t>
    </rPh>
    <rPh sb="46" eb="47">
      <t>ハ</t>
    </rPh>
    <rPh sb="50" eb="52">
      <t>ソウダン</t>
    </rPh>
    <phoneticPr fontId="2"/>
  </si>
  <si>
    <t>毎月　水・金曜日　（7月28日、
8月11・16、
9月27・29日を除く）</t>
    <rPh sb="0" eb="2">
      <t>マイツキ</t>
    </rPh>
    <rPh sb="3" eb="4">
      <t>スイ</t>
    </rPh>
    <rPh sb="5" eb="6">
      <t>キン</t>
    </rPh>
    <rPh sb="6" eb="8">
      <t>ヨウビ</t>
    </rPh>
    <rPh sb="11" eb="12">
      <t>ガツ</t>
    </rPh>
    <rPh sb="14" eb="15">
      <t>ニチ</t>
    </rPh>
    <rPh sb="18" eb="19">
      <t>ガツ</t>
    </rPh>
    <rPh sb="27" eb="28">
      <t>ガツ</t>
    </rPh>
    <rPh sb="33" eb="34">
      <t>ニチ</t>
    </rPh>
    <rPh sb="35" eb="36">
      <t>ノゾ</t>
    </rPh>
    <phoneticPr fontId="2"/>
  </si>
  <si>
    <t>成人歯科予防教室</t>
    <rPh sb="0" eb="2">
      <t>セイジン</t>
    </rPh>
    <rPh sb="2" eb="4">
      <t>シカ</t>
    </rPh>
    <rPh sb="4" eb="6">
      <t>ヨボウ</t>
    </rPh>
    <rPh sb="6" eb="8">
      <t>キョウシツ</t>
    </rPh>
    <phoneticPr fontId="2"/>
  </si>
  <si>
    <t>20歳以上の方を対象に歯科医師による健診・相談、歯科衛生士による歯みがき指導</t>
    <rPh sb="2" eb="3">
      <t>サイ</t>
    </rPh>
    <rPh sb="3" eb="5">
      <t>イジョウ</t>
    </rPh>
    <rPh sb="6" eb="7">
      <t>カタ</t>
    </rPh>
    <rPh sb="8" eb="10">
      <t>タイショウ</t>
    </rPh>
    <rPh sb="11" eb="13">
      <t>シカ</t>
    </rPh>
    <rPh sb="13" eb="15">
      <t>イシ</t>
    </rPh>
    <rPh sb="18" eb="20">
      <t>ケンシン</t>
    </rPh>
    <rPh sb="21" eb="23">
      <t>ソウダン</t>
    </rPh>
    <rPh sb="24" eb="26">
      <t>シカ</t>
    </rPh>
    <rPh sb="26" eb="29">
      <t>エイセイシ</t>
    </rPh>
    <rPh sb="32" eb="33">
      <t>ハ</t>
    </rPh>
    <rPh sb="36" eb="38">
      <t>シドウ</t>
    </rPh>
    <phoneticPr fontId="2"/>
  </si>
  <si>
    <t>7月25日　　　　　　　9月25日　　</t>
    <rPh sb="1" eb="2">
      <t>ガツ</t>
    </rPh>
    <rPh sb="4" eb="5">
      <t>ニチ</t>
    </rPh>
    <rPh sb="13" eb="14">
      <t>ガツ</t>
    </rPh>
    <rPh sb="16" eb="17">
      <t>ニチ</t>
    </rPh>
    <phoneticPr fontId="2"/>
  </si>
  <si>
    <t>6月15日号　　　8月15日号</t>
    <rPh sb="1" eb="2">
      <t>ガツ</t>
    </rPh>
    <rPh sb="4" eb="5">
      <t>ニチ</t>
    </rPh>
    <rPh sb="5" eb="6">
      <t>ゴウ</t>
    </rPh>
    <rPh sb="10" eb="11">
      <t>ガツ</t>
    </rPh>
    <rPh sb="13" eb="14">
      <t>ニチ</t>
    </rPh>
    <rPh sb="14" eb="15">
      <t>ゴウ</t>
    </rPh>
    <phoneticPr fontId="2"/>
  </si>
  <si>
    <t>1回食のすすめ方、試食、遊び、他</t>
    <rPh sb="1" eb="2">
      <t>カイ</t>
    </rPh>
    <rPh sb="2" eb="3">
      <t>ショク</t>
    </rPh>
    <phoneticPr fontId="2"/>
  </si>
  <si>
    <t>7月4日（火）
10:00～11:30</t>
    <rPh sb="3" eb="4">
      <t>ニチ</t>
    </rPh>
    <rPh sb="5" eb="6">
      <t>カ</t>
    </rPh>
    <phoneticPr fontId="2"/>
  </si>
  <si>
    <t>7月20日（木）
10:00～11:30</t>
    <rPh sb="4" eb="5">
      <t>ニチ</t>
    </rPh>
    <rPh sb="6" eb="7">
      <t>モク</t>
    </rPh>
    <phoneticPr fontId="2"/>
  </si>
  <si>
    <t>8月3日（木）
10:00～11:30</t>
    <rPh sb="3" eb="4">
      <t>ニチ</t>
    </rPh>
    <rPh sb="5" eb="6">
      <t>モク</t>
    </rPh>
    <phoneticPr fontId="2"/>
  </si>
  <si>
    <t>8月22日（火）
10:00～11:30</t>
    <rPh sb="4" eb="5">
      <t>ニチ</t>
    </rPh>
    <rPh sb="6" eb="7">
      <t>カ</t>
    </rPh>
    <phoneticPr fontId="2"/>
  </si>
  <si>
    <t>9月5日（火）
10:00～11:30</t>
    <rPh sb="3" eb="4">
      <t>ニチ</t>
    </rPh>
    <rPh sb="5" eb="6">
      <t>カ</t>
    </rPh>
    <phoneticPr fontId="2"/>
  </si>
  <si>
    <t>9月21日（木）
10:00～11:30</t>
    <rPh sb="4" eb="5">
      <t>ニチ</t>
    </rPh>
    <rPh sb="6" eb="7">
      <t>モク</t>
    </rPh>
    <phoneticPr fontId="2"/>
  </si>
  <si>
    <t>2回食のすすめ方、試食、遊び、他</t>
    <rPh sb="1" eb="2">
      <t>カイ</t>
    </rPh>
    <rPh sb="2" eb="3">
      <t>ショク</t>
    </rPh>
    <phoneticPr fontId="2"/>
  </si>
  <si>
    <t>7月5日（水）
10:00～11:30</t>
    <rPh sb="3" eb="4">
      <t>ニチ</t>
    </rPh>
    <rPh sb="5" eb="6">
      <t>スイ</t>
    </rPh>
    <phoneticPr fontId="2"/>
  </si>
  <si>
    <t>7月19日（水）
10:00～11:30</t>
    <rPh sb="4" eb="5">
      <t>ニチ</t>
    </rPh>
    <rPh sb="6" eb="7">
      <t>スイ</t>
    </rPh>
    <phoneticPr fontId="2"/>
  </si>
  <si>
    <t>8月2日（水）
10:00～11:30</t>
    <rPh sb="3" eb="4">
      <t>ニチ</t>
    </rPh>
    <rPh sb="5" eb="6">
      <t>スイ</t>
    </rPh>
    <phoneticPr fontId="2"/>
  </si>
  <si>
    <t>8月23日（水）
10:00～11:30</t>
    <rPh sb="4" eb="5">
      <t>ニチ</t>
    </rPh>
    <rPh sb="6" eb="7">
      <t>スイ</t>
    </rPh>
    <phoneticPr fontId="2"/>
  </si>
  <si>
    <t>9月6日（水）
10:00～11:30</t>
    <rPh sb="3" eb="4">
      <t>ニチ</t>
    </rPh>
    <rPh sb="5" eb="6">
      <t>スイ</t>
    </rPh>
    <phoneticPr fontId="2"/>
  </si>
  <si>
    <t>9月20日（水）
10:00～11:30</t>
    <rPh sb="4" eb="5">
      <t>ニチ</t>
    </rPh>
    <rPh sb="6" eb="7">
      <t>スイ</t>
    </rPh>
    <phoneticPr fontId="2"/>
  </si>
  <si>
    <t>3回食のすすめ方、試食、遊び、他</t>
    <rPh sb="1" eb="2">
      <t>カイ</t>
    </rPh>
    <rPh sb="2" eb="3">
      <t>ショク</t>
    </rPh>
    <phoneticPr fontId="2"/>
  </si>
  <si>
    <t>7月13日（木）
10:00～11:30</t>
    <rPh sb="4" eb="5">
      <t>ニチ</t>
    </rPh>
    <rPh sb="6" eb="7">
      <t>モク</t>
    </rPh>
    <phoneticPr fontId="2"/>
  </si>
  <si>
    <t>8月8日（火）
10:00～11:30</t>
    <rPh sb="3" eb="4">
      <t>ニチ</t>
    </rPh>
    <rPh sb="5" eb="6">
      <t>カ</t>
    </rPh>
    <phoneticPr fontId="2"/>
  </si>
  <si>
    <t>9月7日（木）
10:00～11:30</t>
    <rPh sb="3" eb="4">
      <t>ニチ</t>
    </rPh>
    <rPh sb="5" eb="6">
      <t>モク</t>
    </rPh>
    <phoneticPr fontId="2"/>
  </si>
  <si>
    <t>9月22日（金）
10:00～11:30</t>
    <rPh sb="4" eb="5">
      <t>ニチ</t>
    </rPh>
    <rPh sb="6" eb="7">
      <t>キン</t>
    </rPh>
    <phoneticPr fontId="2"/>
  </si>
  <si>
    <t>内線7705
581-4111</t>
  </si>
  <si>
    <t>ママパパクラス
栄養コース</t>
    <rPh sb="8" eb="10">
      <t>エイヨウ</t>
    </rPh>
    <phoneticPr fontId="2"/>
  </si>
  <si>
    <t>妊娠中の食生活についての講義と試食</t>
    <rPh sb="0" eb="3">
      <t>ニンシンチュウ</t>
    </rPh>
    <rPh sb="4" eb="7">
      <t>ショクセイカツ</t>
    </rPh>
    <rPh sb="12" eb="14">
      <t>コウギ</t>
    </rPh>
    <rPh sb="15" eb="17">
      <t>シショク</t>
    </rPh>
    <phoneticPr fontId="2"/>
  </si>
  <si>
    <t>7月27日（木）
10:00～11:30</t>
    <rPh sb="4" eb="5">
      <t>ニチ</t>
    </rPh>
    <rPh sb="6" eb="7">
      <t>モク</t>
    </rPh>
    <phoneticPr fontId="2"/>
  </si>
  <si>
    <t>9月28日（木）
10:00～11:30</t>
    <rPh sb="4" eb="5">
      <t>ニチ</t>
    </rPh>
    <rPh sb="6" eb="7">
      <t>モク</t>
    </rPh>
    <phoneticPr fontId="2"/>
  </si>
  <si>
    <t>シニア世代の食育講座</t>
    <rPh sb="3" eb="5">
      <t>セダイ</t>
    </rPh>
    <rPh sb="6" eb="8">
      <t>ショクイク</t>
    </rPh>
    <rPh sb="8" eb="10">
      <t>コウザ</t>
    </rPh>
    <phoneticPr fontId="2"/>
  </si>
  <si>
    <t>高齢期を健やかに過ごすための食生活の話</t>
    <rPh sb="0" eb="3">
      <t>コウレイキ</t>
    </rPh>
    <rPh sb="4" eb="5">
      <t>スコ</t>
    </rPh>
    <rPh sb="8" eb="9">
      <t>ス</t>
    </rPh>
    <rPh sb="14" eb="17">
      <t>ショクセイカツ</t>
    </rPh>
    <rPh sb="18" eb="19">
      <t>ハナシ</t>
    </rPh>
    <phoneticPr fontId="2"/>
  </si>
  <si>
    <t>9月27日（水）
10:00～11:30</t>
    <rPh sb="1" eb="2">
      <t>ガツ</t>
    </rPh>
    <rPh sb="4" eb="5">
      <t>ニチ</t>
    </rPh>
    <rPh sb="6" eb="7">
      <t>スイ</t>
    </rPh>
    <phoneticPr fontId="2"/>
  </si>
  <si>
    <t>広報9月1日号
掲載予定</t>
    <rPh sb="0" eb="2">
      <t>コウホウ</t>
    </rPh>
    <rPh sb="8" eb="10">
      <t>ケイサイ</t>
    </rPh>
    <rPh sb="10" eb="12">
      <t>ヨテイ</t>
    </rPh>
    <phoneticPr fontId="2"/>
  </si>
  <si>
    <t>小学生むけ遊びの広場</t>
  </si>
  <si>
    <t>有料</t>
  </si>
  <si>
    <t>ブルーベリーつみに行こう</t>
  </si>
  <si>
    <t>乳幼児親子を対象として、ブルーベリー農園にでかけブルーベリーつみを行います。</t>
  </si>
  <si>
    <t>家庭教育学級講演会</t>
  </si>
  <si>
    <t>ひの煉瓦ホール（小ホール）</t>
  </si>
  <si>
    <t>生涯学習課</t>
  </si>
  <si>
    <t>乳幼児とその保護者が集う自由参加型広場</t>
  </si>
  <si>
    <t>おもちゃ病院</t>
  </si>
  <si>
    <t>おもちゃ病院ドクターによるおもちゃの修理。前日までにおもちゃをお持ちください。直らない場合や部品代がかかることがあります。</t>
  </si>
  <si>
    <t>みさわ児童館</t>
  </si>
  <si>
    <t>こわれたおもちゃを修理します</t>
  </si>
  <si>
    <t>乳幼児健康相談</t>
  </si>
  <si>
    <t>保健師による乳幼児の体重、身長などの測定と健康相談</t>
  </si>
  <si>
    <t>乳幼児自由参加ひろば「きらきら」</t>
    <rPh sb="0" eb="3">
      <t>ニュウヨウジ</t>
    </rPh>
    <rPh sb="3" eb="5">
      <t>ジユウ</t>
    </rPh>
    <rPh sb="5" eb="7">
      <t>サンカ</t>
    </rPh>
    <phoneticPr fontId="1"/>
  </si>
  <si>
    <t>0歳児～3歳児と保護者を対象とした「手遊び・体操・水遊びなど」</t>
    <rPh sb="25" eb="27">
      <t>ミズアソ</t>
    </rPh>
    <phoneticPr fontId="1"/>
  </si>
  <si>
    <t>7月11日（火）
10:30～11:30　</t>
    <rPh sb="1" eb="2">
      <t>ガツ</t>
    </rPh>
    <rPh sb="4" eb="5">
      <t>ニチ</t>
    </rPh>
    <rPh sb="6" eb="7">
      <t>カ</t>
    </rPh>
    <phoneticPr fontId="1"/>
  </si>
  <si>
    <t>まんがんじ児童館</t>
    <phoneticPr fontId="1"/>
  </si>
  <si>
    <t>おたより等にて掲載予定</t>
    <rPh sb="4" eb="5">
      <t>トウ</t>
    </rPh>
    <rPh sb="7" eb="9">
      <t>ケイサイ</t>
    </rPh>
    <rPh sb="9" eb="11">
      <t>ヨテイ</t>
    </rPh>
    <phoneticPr fontId="1"/>
  </si>
  <si>
    <t>583-3309</t>
    <phoneticPr fontId="1"/>
  </si>
  <si>
    <t>8月１０日（木）
　10:30～11:30　</t>
    <rPh sb="1" eb="2">
      <t>ガツ</t>
    </rPh>
    <rPh sb="4" eb="5">
      <t>ニチ</t>
    </rPh>
    <rPh sb="6" eb="7">
      <t>モク</t>
    </rPh>
    <phoneticPr fontId="1"/>
  </si>
  <si>
    <t>９月１４日（木）
　10:30～11:30　</t>
    <rPh sb="1" eb="2">
      <t>ガツ</t>
    </rPh>
    <rPh sb="4" eb="5">
      <t>ニチ</t>
    </rPh>
    <rPh sb="6" eb="7">
      <t>モク</t>
    </rPh>
    <phoneticPr fontId="1"/>
  </si>
  <si>
    <t>幼児の日・きらきら合同運動会</t>
    <rPh sb="0" eb="2">
      <t>ヨウジ</t>
    </rPh>
    <rPh sb="3" eb="4">
      <t>ヒ</t>
    </rPh>
    <rPh sb="9" eb="11">
      <t>ゴウドウ</t>
    </rPh>
    <rPh sb="11" eb="14">
      <t>ウンドウカイ</t>
    </rPh>
    <phoneticPr fontId="1"/>
  </si>
  <si>
    <t>0歳児～3歳児と保護者を対象とした登録制「幼児の日」と自由参加ひろば「きらきら」の合同運動会。</t>
    <rPh sb="17" eb="20">
      <t>トウロクセイ</t>
    </rPh>
    <rPh sb="21" eb="23">
      <t>ヨウジ</t>
    </rPh>
    <rPh sb="24" eb="25">
      <t>ヒ</t>
    </rPh>
    <rPh sb="27" eb="29">
      <t>ジユウ</t>
    </rPh>
    <rPh sb="29" eb="31">
      <t>サンカ</t>
    </rPh>
    <rPh sb="41" eb="43">
      <t>ゴウドウ</t>
    </rPh>
    <rPh sb="43" eb="46">
      <t>ウンドウカイ</t>
    </rPh>
    <phoneticPr fontId="1"/>
  </si>
  <si>
    <t>9月２８日（木）
10：00～11：00</t>
    <rPh sb="1" eb="2">
      <t>ガツ</t>
    </rPh>
    <rPh sb="4" eb="5">
      <t>ヒ</t>
    </rPh>
    <rPh sb="6" eb="7">
      <t>モク</t>
    </rPh>
    <phoneticPr fontId="1"/>
  </si>
  <si>
    <t>無料</t>
    <phoneticPr fontId="1"/>
  </si>
  <si>
    <t>一輪車教室</t>
    <rPh sb="0" eb="3">
      <t>イチリンシャ</t>
    </rPh>
    <rPh sb="3" eb="5">
      <t>キョウシツ</t>
    </rPh>
    <phoneticPr fontId="1"/>
  </si>
  <si>
    <t>一輪車クラブひのをコーチに招いて、上達したい子どもたちへの教室。</t>
    <rPh sb="0" eb="3">
      <t>イチリンシャ</t>
    </rPh>
    <rPh sb="13" eb="14">
      <t>マネ</t>
    </rPh>
    <rPh sb="17" eb="19">
      <t>ジョウタツ</t>
    </rPh>
    <rPh sb="22" eb="23">
      <t>コ</t>
    </rPh>
    <rPh sb="29" eb="31">
      <t>キョウシツ</t>
    </rPh>
    <phoneticPr fontId="1"/>
  </si>
  <si>
    <t>８月２６日（土）
10:00～11:30　</t>
    <rPh sb="1" eb="2">
      <t>ガツ</t>
    </rPh>
    <rPh sb="4" eb="5">
      <t>ニチ</t>
    </rPh>
    <rPh sb="6" eb="7">
      <t>ド</t>
    </rPh>
    <phoneticPr fontId="1"/>
  </si>
  <si>
    <t>事前申し込み</t>
    <rPh sb="0" eb="2">
      <t>ジゼン</t>
    </rPh>
    <rPh sb="2" eb="3">
      <t>モウ</t>
    </rPh>
    <rPh sb="4" eb="5">
      <t>コ</t>
    </rPh>
    <phoneticPr fontId="1"/>
  </si>
  <si>
    <t>すくすくクラブ</t>
    <phoneticPr fontId="1"/>
  </si>
  <si>
    <t>3ヵ月～12ヵ月の乳児と保護者を対象とした「ふれあい遊び・おしゃべりタイム・情報交換など」</t>
    <rPh sb="2" eb="3">
      <t>ゲツ</t>
    </rPh>
    <rPh sb="7" eb="8">
      <t>ゲツ</t>
    </rPh>
    <rPh sb="9" eb="11">
      <t>ニュウジ</t>
    </rPh>
    <rPh sb="12" eb="15">
      <t>ホゴシャ</t>
    </rPh>
    <rPh sb="16" eb="18">
      <t>タイショウ</t>
    </rPh>
    <rPh sb="26" eb="27">
      <t>アソ</t>
    </rPh>
    <rPh sb="38" eb="40">
      <t>ジョウホウ</t>
    </rPh>
    <rPh sb="40" eb="42">
      <t>コウカン</t>
    </rPh>
    <phoneticPr fontId="1"/>
  </si>
  <si>
    <t>8月９日（水）
10:30～11:30　</t>
    <rPh sb="1" eb="2">
      <t>ガツ</t>
    </rPh>
    <rPh sb="3" eb="4">
      <t>ニチ</t>
    </rPh>
    <rPh sb="5" eb="6">
      <t>スイ</t>
    </rPh>
    <phoneticPr fontId="1"/>
  </si>
  <si>
    <t>児童館だより、ホームページ参照。</t>
    <rPh sb="0" eb="3">
      <t>ジドウカン</t>
    </rPh>
    <rPh sb="13" eb="15">
      <t>サンショウ</t>
    </rPh>
    <phoneticPr fontId="1"/>
  </si>
  <si>
    <t>8月23日（水）
　10:00～　　:　</t>
    <rPh sb="1" eb="2">
      <t>ガツ</t>
    </rPh>
    <rPh sb="4" eb="5">
      <t>ニチ</t>
    </rPh>
    <rPh sb="6" eb="7">
      <t>スイ</t>
    </rPh>
    <phoneticPr fontId="1"/>
  </si>
  <si>
    <t>移動児童館　わくわくひろば</t>
    <phoneticPr fontId="1"/>
  </si>
  <si>
    <t>0歳児～3歳児と保護者を対象とた、手遊び・読み聞かせ・簡単な工作など</t>
    <rPh sb="17" eb="18">
      <t>テ</t>
    </rPh>
    <rPh sb="18" eb="19">
      <t>アソ</t>
    </rPh>
    <rPh sb="21" eb="22">
      <t>ヨ</t>
    </rPh>
    <rPh sb="23" eb="24">
      <t>キ</t>
    </rPh>
    <rPh sb="27" eb="29">
      <t>カンタン</t>
    </rPh>
    <rPh sb="30" eb="32">
      <t>コウサク</t>
    </rPh>
    <phoneticPr fontId="1"/>
  </si>
  <si>
    <t>9月２６日（火）
　10:30～11:30</t>
    <rPh sb="1" eb="2">
      <t>ガツ</t>
    </rPh>
    <rPh sb="4" eb="5">
      <t>ニチ</t>
    </rPh>
    <rPh sb="6" eb="7">
      <t>カ</t>
    </rPh>
    <phoneticPr fontId="1"/>
  </si>
  <si>
    <t>宮南部地区センターを予定。</t>
    <rPh sb="0" eb="1">
      <t>ミヤ</t>
    </rPh>
    <rPh sb="1" eb="3">
      <t>ナンブ</t>
    </rPh>
    <rPh sb="3" eb="5">
      <t>チク</t>
    </rPh>
    <rPh sb="10" eb="12">
      <t>ヨテイ</t>
    </rPh>
    <phoneticPr fontId="1"/>
  </si>
  <si>
    <t>児童館だより、ホームページ参照</t>
    <phoneticPr fontId="1"/>
  </si>
  <si>
    <t>プレイルーム「ボールプールの日」</t>
    <rPh sb="14" eb="15">
      <t>ヒ</t>
    </rPh>
    <phoneticPr fontId="1"/>
  </si>
  <si>
    <t>乳幼児が楽しめるボールのプールです。保護者たちの情報交換の場としてもご利用いただけます。</t>
    <rPh sb="0" eb="3">
      <t>ニュウヨウジ</t>
    </rPh>
    <rPh sb="4" eb="5">
      <t>タノ</t>
    </rPh>
    <rPh sb="18" eb="21">
      <t>ホゴシャ</t>
    </rPh>
    <rPh sb="24" eb="26">
      <t>ジョウホウ</t>
    </rPh>
    <rPh sb="26" eb="28">
      <t>コウカン</t>
    </rPh>
    <rPh sb="29" eb="30">
      <t>バ</t>
    </rPh>
    <rPh sb="35" eb="37">
      <t>リヨウ</t>
    </rPh>
    <phoneticPr fontId="1"/>
  </si>
  <si>
    <t>7月4日（火）
10:30～12:00頃</t>
    <rPh sb="1" eb="2">
      <t>ガツ</t>
    </rPh>
    <rPh sb="3" eb="4">
      <t>ニチ</t>
    </rPh>
    <rPh sb="5" eb="6">
      <t>ヒ</t>
    </rPh>
    <rPh sb="19" eb="20">
      <t>コロ</t>
    </rPh>
    <phoneticPr fontId="1"/>
  </si>
  <si>
    <t>ひらやま
児童館</t>
    <rPh sb="5" eb="8">
      <t>ジドウカン</t>
    </rPh>
    <phoneticPr fontId="1"/>
  </si>
  <si>
    <t>あそビバ
いえろ～
ひらやま
児童館</t>
    <phoneticPr fontId="1"/>
  </si>
  <si>
    <t>592-6811</t>
    <phoneticPr fontId="1"/>
  </si>
  <si>
    <t>9月8日（金）
10:30～12:00頃</t>
    <rPh sb="1" eb="2">
      <t>ガツ</t>
    </rPh>
    <rPh sb="3" eb="4">
      <t>ニチ</t>
    </rPh>
    <rPh sb="5" eb="6">
      <t>キン</t>
    </rPh>
    <rPh sb="19" eb="20">
      <t>コロ</t>
    </rPh>
    <phoneticPr fontId="1"/>
  </si>
  <si>
    <t>プレイルーム「アスレチックの日」</t>
    <rPh sb="14" eb="15">
      <t>ヒ</t>
    </rPh>
    <phoneticPr fontId="1"/>
  </si>
  <si>
    <t>乳幼児が楽しめる遊具でアスレチックをします。保護者たちの情報交換の場としてもご利用いただけます。</t>
    <rPh sb="0" eb="3">
      <t>ニュウヨウジ</t>
    </rPh>
    <rPh sb="4" eb="5">
      <t>タノ</t>
    </rPh>
    <rPh sb="8" eb="10">
      <t>ユウグ</t>
    </rPh>
    <rPh sb="22" eb="25">
      <t>ホゴシャ</t>
    </rPh>
    <rPh sb="28" eb="30">
      <t>ジョウホウ</t>
    </rPh>
    <rPh sb="30" eb="32">
      <t>コウカン</t>
    </rPh>
    <rPh sb="33" eb="34">
      <t>バ</t>
    </rPh>
    <rPh sb="39" eb="41">
      <t>リヨウ</t>
    </rPh>
    <phoneticPr fontId="1"/>
  </si>
  <si>
    <t>7月14日（金）
10:30～12:00頃</t>
    <rPh sb="1" eb="2">
      <t>ガツ</t>
    </rPh>
    <rPh sb="4" eb="5">
      <t>ニチ</t>
    </rPh>
    <rPh sb="6" eb="7">
      <t>キン</t>
    </rPh>
    <rPh sb="20" eb="21">
      <t>ゴロ</t>
    </rPh>
    <phoneticPr fontId="1"/>
  </si>
  <si>
    <t>9月26日（火）
10:30～12:00頃</t>
    <rPh sb="1" eb="2">
      <t>ガツ</t>
    </rPh>
    <rPh sb="4" eb="5">
      <t>ニチ</t>
    </rPh>
    <rPh sb="6" eb="7">
      <t>ヒ</t>
    </rPh>
    <rPh sb="20" eb="21">
      <t>ゴロ</t>
    </rPh>
    <phoneticPr fontId="1"/>
  </si>
  <si>
    <t>プレイルーム「水あそび」</t>
    <rPh sb="7" eb="8">
      <t>ミズ</t>
    </rPh>
    <phoneticPr fontId="1"/>
  </si>
  <si>
    <t>ひらやま児童館
の中庭で水遊び</t>
    <rPh sb="4" eb="7">
      <t>ジドウカン</t>
    </rPh>
    <rPh sb="9" eb="11">
      <t>ナカニワ</t>
    </rPh>
    <rPh sb="12" eb="14">
      <t>ミズアソ</t>
    </rPh>
    <phoneticPr fontId="1"/>
  </si>
  <si>
    <t>8月16日（水）
10:30～12:00頃</t>
    <rPh sb="1" eb="2">
      <t>ガツ</t>
    </rPh>
    <rPh sb="4" eb="5">
      <t>ニチ</t>
    </rPh>
    <rPh sb="6" eb="7">
      <t>スイ</t>
    </rPh>
    <rPh sb="20" eb="21">
      <t>ゴロ</t>
    </rPh>
    <phoneticPr fontId="1"/>
  </si>
  <si>
    <t xml:space="preserve">プレイルーム「水あそび」With赤ちゃんとあそぼう
</t>
    <rPh sb="7" eb="8">
      <t>ミズ</t>
    </rPh>
    <rPh sb="16" eb="17">
      <t>アカ</t>
    </rPh>
    <phoneticPr fontId="1"/>
  </si>
  <si>
    <t>8月17日（木）
10:30～12:00頃</t>
    <rPh sb="1" eb="2">
      <t>ガツ</t>
    </rPh>
    <rPh sb="4" eb="5">
      <t>ニチ</t>
    </rPh>
    <rPh sb="6" eb="7">
      <t>モク</t>
    </rPh>
    <rPh sb="20" eb="21">
      <t>ゴロ</t>
    </rPh>
    <phoneticPr fontId="1"/>
  </si>
  <si>
    <t>8月18日（金）
10:30～12:00頃</t>
    <rPh sb="1" eb="2">
      <t>ガツ</t>
    </rPh>
    <rPh sb="4" eb="5">
      <t>ニチ</t>
    </rPh>
    <rPh sb="6" eb="7">
      <t>キン</t>
    </rPh>
    <rPh sb="20" eb="21">
      <t>ゴロ</t>
    </rPh>
    <phoneticPr fontId="1"/>
  </si>
  <si>
    <t>よちよちクラブ</t>
    <phoneticPr fontId="1"/>
  </si>
  <si>
    <t>おおむね１歳から２歳の乳幼児と保護者が集まって楽しい時間を過ごしましょう。</t>
    <rPh sb="5" eb="6">
      <t>サイ</t>
    </rPh>
    <rPh sb="9" eb="10">
      <t>サイ</t>
    </rPh>
    <rPh sb="11" eb="14">
      <t>ニュウヨウジ</t>
    </rPh>
    <rPh sb="15" eb="18">
      <t>ホゴシャ</t>
    </rPh>
    <rPh sb="19" eb="20">
      <t>アツ</t>
    </rPh>
    <rPh sb="23" eb="24">
      <t>タノ</t>
    </rPh>
    <rPh sb="26" eb="28">
      <t>ジカン</t>
    </rPh>
    <rPh sb="29" eb="30">
      <t>ス</t>
    </rPh>
    <phoneticPr fontId="1"/>
  </si>
  <si>
    <t>7月19日（水）
10:30～11:30</t>
    <rPh sb="1" eb="2">
      <t>ガツ</t>
    </rPh>
    <rPh sb="4" eb="5">
      <t>ヒ</t>
    </rPh>
    <rPh sb="6" eb="7">
      <t>スイ</t>
    </rPh>
    <phoneticPr fontId="1"/>
  </si>
  <si>
    <t>毎月の児童館のおたよりやホームページ参照</t>
    <phoneticPr fontId="1"/>
  </si>
  <si>
    <t>9月28日（木）
10:30～11:30</t>
    <rPh sb="1" eb="2">
      <t>ガツ</t>
    </rPh>
    <rPh sb="4" eb="5">
      <t>ヒ</t>
    </rPh>
    <rPh sb="6" eb="7">
      <t>モク</t>
    </rPh>
    <phoneticPr fontId="1"/>
  </si>
  <si>
    <t>概ね生後３か月から１２か月の赤ちゃんと保護者が集まって楽しい時間を過ごしましょう</t>
    <rPh sb="0" eb="1">
      <t>オオム</t>
    </rPh>
    <rPh sb="2" eb="4">
      <t>セイゴ</t>
    </rPh>
    <rPh sb="6" eb="7">
      <t>ゲツ</t>
    </rPh>
    <rPh sb="12" eb="13">
      <t>ゲツ</t>
    </rPh>
    <rPh sb="14" eb="15">
      <t>アカ</t>
    </rPh>
    <rPh sb="19" eb="22">
      <t>ホゴシャ</t>
    </rPh>
    <rPh sb="23" eb="24">
      <t>アツ</t>
    </rPh>
    <rPh sb="27" eb="28">
      <t>タノ</t>
    </rPh>
    <rPh sb="30" eb="32">
      <t>ジカン</t>
    </rPh>
    <rPh sb="33" eb="34">
      <t>ス</t>
    </rPh>
    <phoneticPr fontId="1"/>
  </si>
  <si>
    <t>7月13日(木）
　10:30～11:30　</t>
    <rPh sb="1" eb="2">
      <t>ガツ</t>
    </rPh>
    <rPh sb="4" eb="5">
      <t>ニチ</t>
    </rPh>
    <rPh sb="6" eb="7">
      <t>モク</t>
    </rPh>
    <phoneticPr fontId="1"/>
  </si>
  <si>
    <t>9月21日(木）
　10:30～11:30　</t>
    <rPh sb="1" eb="2">
      <t>ガツ</t>
    </rPh>
    <rPh sb="4" eb="5">
      <t>ニチ</t>
    </rPh>
    <rPh sb="6" eb="7">
      <t>モク</t>
    </rPh>
    <phoneticPr fontId="1"/>
  </si>
  <si>
    <t>おひさまタイム</t>
    <phoneticPr fontId="1"/>
  </si>
  <si>
    <t>移動児童館「乳幼児自由参加ひろば」</t>
    <rPh sb="0" eb="2">
      <t>イドウ</t>
    </rPh>
    <rPh sb="2" eb="5">
      <t>ジドウカン</t>
    </rPh>
    <rPh sb="6" eb="9">
      <t>ニュウヨウジ</t>
    </rPh>
    <rPh sb="9" eb="11">
      <t>ジユウ</t>
    </rPh>
    <rPh sb="11" eb="13">
      <t>サンカ</t>
    </rPh>
    <phoneticPr fontId="1"/>
  </si>
  <si>
    <t>7月12日（水）
10:30～14:30</t>
    <rPh sb="1" eb="2">
      <t>ガツ</t>
    </rPh>
    <rPh sb="4" eb="5">
      <t>ニチ</t>
    </rPh>
    <rPh sb="6" eb="7">
      <t>スイ</t>
    </rPh>
    <phoneticPr fontId="1"/>
  </si>
  <si>
    <t>9月13日（水）
10:30～14:30</t>
    <rPh sb="1" eb="2">
      <t>ガツ</t>
    </rPh>
    <rPh sb="4" eb="5">
      <t>ニチ</t>
    </rPh>
    <rPh sb="6" eb="7">
      <t>スイ</t>
    </rPh>
    <phoneticPr fontId="1"/>
  </si>
  <si>
    <t>保健師、栄養士、
歯科衛生士に
よる相談受付</t>
    <rPh sb="0" eb="3">
      <t>ホケンシ</t>
    </rPh>
    <rPh sb="4" eb="7">
      <t>エイヨウシ</t>
    </rPh>
    <rPh sb="9" eb="11">
      <t>シカ</t>
    </rPh>
    <rPh sb="11" eb="14">
      <t>エイセイシ</t>
    </rPh>
    <rPh sb="18" eb="20">
      <t>ソウダン</t>
    </rPh>
    <rPh sb="20" eb="22">
      <t>ウケツケ</t>
    </rPh>
    <phoneticPr fontId="1"/>
  </si>
  <si>
    <t>9月15日（金）
9：45～11:00</t>
    <rPh sb="1" eb="2">
      <t>ガツ</t>
    </rPh>
    <rPh sb="4" eb="5">
      <t>ニチ</t>
    </rPh>
    <rPh sb="6" eb="7">
      <t>キン</t>
    </rPh>
    <phoneticPr fontId="1"/>
  </si>
  <si>
    <t>おひさま水あそび</t>
    <rPh sb="4" eb="5">
      <t>ミズ</t>
    </rPh>
    <phoneticPr fontId="1"/>
  </si>
  <si>
    <t>8月30日（水）
10:30～11:30</t>
    <rPh sb="1" eb="2">
      <t>ガツ</t>
    </rPh>
    <rPh sb="4" eb="5">
      <t>ニチ</t>
    </rPh>
    <rPh sb="6" eb="7">
      <t>スイ</t>
    </rPh>
    <phoneticPr fontId="1"/>
  </si>
  <si>
    <t>平山東公園横水場</t>
    <rPh sb="0" eb="2">
      <t>ヒラヤマ</t>
    </rPh>
    <rPh sb="2" eb="3">
      <t>ヒガシ</t>
    </rPh>
    <rPh sb="3" eb="5">
      <t>コウエン</t>
    </rPh>
    <rPh sb="5" eb="6">
      <t>ヨコ</t>
    </rPh>
    <rPh sb="6" eb="8">
      <t>ミズバ</t>
    </rPh>
    <phoneticPr fontId="1"/>
  </si>
  <si>
    <r>
      <rPr>
        <sz val="11"/>
        <rFont val="ＭＳ Ｐゴシック"/>
        <family val="3"/>
        <charset val="128"/>
      </rPr>
      <t>mama time
～リラックス～</t>
    </r>
    <phoneticPr fontId="1"/>
  </si>
  <si>
    <t>保育スタッフつきテーブルトークで楽しく過ごしましょう。</t>
    <rPh sb="0" eb="2">
      <t>ホイク</t>
    </rPh>
    <rPh sb="16" eb="17">
      <t>タノ</t>
    </rPh>
    <rPh sb="19" eb="20">
      <t>ス</t>
    </rPh>
    <phoneticPr fontId="1"/>
  </si>
  <si>
    <t>9月29日（金）
10:30～12:00</t>
    <rPh sb="1" eb="2">
      <t>ツキ</t>
    </rPh>
    <rPh sb="4" eb="5">
      <t>ヒ</t>
    </rPh>
    <rPh sb="6" eb="7">
      <t>キン</t>
    </rPh>
    <phoneticPr fontId="1"/>
  </si>
  <si>
    <t>１００円</t>
    <rPh sb="3" eb="4">
      <t>エン</t>
    </rPh>
    <phoneticPr fontId="1"/>
  </si>
  <si>
    <t>あそビバいえろ～ひらやま児童館</t>
    <phoneticPr fontId="1"/>
  </si>
  <si>
    <t>移動児童館「ドリーム号がやってきた」</t>
    <phoneticPr fontId="1"/>
  </si>
  <si>
    <t>7月12日（水）
14:30～16:30</t>
    <rPh sb="1" eb="2">
      <t>ガツ</t>
    </rPh>
    <rPh sb="4" eb="5">
      <t>ニチ</t>
    </rPh>
    <rPh sb="6" eb="7">
      <t>スイ</t>
    </rPh>
    <phoneticPr fontId="1"/>
  </si>
  <si>
    <t>9月7日（木）
15:00～17:00</t>
    <rPh sb="1" eb="2">
      <t>ガツ</t>
    </rPh>
    <rPh sb="3" eb="4">
      <t>ニチ</t>
    </rPh>
    <rPh sb="5" eb="6">
      <t>モク</t>
    </rPh>
    <phoneticPr fontId="1"/>
  </si>
  <si>
    <t>9月13日（水）
14:30～16:30</t>
    <rPh sb="1" eb="2">
      <t>ガツ</t>
    </rPh>
    <rPh sb="4" eb="5">
      <t>ニチ</t>
    </rPh>
    <rPh sb="6" eb="7">
      <t>ミズ</t>
    </rPh>
    <phoneticPr fontId="1"/>
  </si>
  <si>
    <t>9月28日（木）
14:00～16:30</t>
    <rPh sb="1" eb="2">
      <t>ガツ</t>
    </rPh>
    <rPh sb="4" eb="5">
      <t>ニチ</t>
    </rPh>
    <rPh sb="6" eb="7">
      <t>モク</t>
    </rPh>
    <phoneticPr fontId="1"/>
  </si>
  <si>
    <t>ボランティアの方による絵本の読み聞かせです。</t>
    <rPh sb="7" eb="8">
      <t>カタ</t>
    </rPh>
    <rPh sb="11" eb="12">
      <t>エ</t>
    </rPh>
    <rPh sb="12" eb="13">
      <t>ホン</t>
    </rPh>
    <rPh sb="14" eb="15">
      <t>ヨ</t>
    </rPh>
    <rPh sb="16" eb="17">
      <t>キ</t>
    </rPh>
    <phoneticPr fontId="1"/>
  </si>
  <si>
    <t>7月6日（木）
15:30～16:00</t>
    <rPh sb="1" eb="2">
      <t>ガツ</t>
    </rPh>
    <rPh sb="3" eb="4">
      <t>ニチ</t>
    </rPh>
    <rPh sb="5" eb="6">
      <t>モク</t>
    </rPh>
    <phoneticPr fontId="1"/>
  </si>
  <si>
    <t>平山小学校内
平山小学童
クラブ</t>
    <rPh sb="0" eb="2">
      <t>ヒラヤマ</t>
    </rPh>
    <rPh sb="2" eb="5">
      <t>ショウガッコウ</t>
    </rPh>
    <rPh sb="5" eb="6">
      <t>ナイ</t>
    </rPh>
    <rPh sb="7" eb="9">
      <t>ヒラヤマ</t>
    </rPh>
    <rPh sb="9" eb="10">
      <t>ショウ</t>
    </rPh>
    <rPh sb="10" eb="12">
      <t>ガクドウ</t>
    </rPh>
    <phoneticPr fontId="1"/>
  </si>
  <si>
    <t>7月14日（金）
15:30～16:00</t>
    <rPh sb="1" eb="2">
      <t>ガツ</t>
    </rPh>
    <rPh sb="4" eb="5">
      <t>ニチ</t>
    </rPh>
    <rPh sb="6" eb="7">
      <t>キン</t>
    </rPh>
    <phoneticPr fontId="1"/>
  </si>
  <si>
    <t>滝合小学校内たきあい学童クラブ</t>
    <rPh sb="0" eb="1">
      <t>タキ</t>
    </rPh>
    <rPh sb="1" eb="2">
      <t>アイ</t>
    </rPh>
    <rPh sb="2" eb="3">
      <t>ショウ</t>
    </rPh>
    <rPh sb="3" eb="5">
      <t>ガッコウ</t>
    </rPh>
    <rPh sb="5" eb="6">
      <t>ナイ</t>
    </rPh>
    <rPh sb="10" eb="12">
      <t>ガクドウ</t>
    </rPh>
    <phoneticPr fontId="1"/>
  </si>
  <si>
    <t>9月15日（金）
15:30～16:00</t>
    <rPh sb="1" eb="2">
      <t>ガツ</t>
    </rPh>
    <rPh sb="4" eb="5">
      <t>ニチ</t>
    </rPh>
    <rPh sb="6" eb="7">
      <t>キン</t>
    </rPh>
    <phoneticPr fontId="1"/>
  </si>
  <si>
    <t>ひらやま
児童館内
つくし学童
クラブ</t>
    <rPh sb="5" eb="8">
      <t>ジドウカン</t>
    </rPh>
    <rPh sb="8" eb="9">
      <t>ナイ</t>
    </rPh>
    <rPh sb="13" eb="15">
      <t>ガクドウ</t>
    </rPh>
    <phoneticPr fontId="1"/>
  </si>
  <si>
    <t>9月29日（金）
15:30～16:00</t>
    <rPh sb="1" eb="2">
      <t>ガツ</t>
    </rPh>
    <rPh sb="4" eb="5">
      <t>ニチ</t>
    </rPh>
    <rPh sb="6" eb="7">
      <t>キン</t>
    </rPh>
    <phoneticPr fontId="1"/>
  </si>
  <si>
    <t>おばけやしきこども実行委員会</t>
    <rPh sb="9" eb="11">
      <t>ジッコウ</t>
    </rPh>
    <rPh sb="11" eb="14">
      <t>イインカイ</t>
    </rPh>
    <phoneticPr fontId="1"/>
  </si>
  <si>
    <t>8月に行うおばけやしきこども実行委員をしてみませんか？
*申し込み要、詳細はおたより参照</t>
    <rPh sb="1" eb="2">
      <t>ガツ</t>
    </rPh>
    <rPh sb="3" eb="4">
      <t>オコナ</t>
    </rPh>
    <rPh sb="14" eb="16">
      <t>ジッコウ</t>
    </rPh>
    <rPh sb="16" eb="18">
      <t>イイン</t>
    </rPh>
    <phoneticPr fontId="1"/>
  </si>
  <si>
    <t>第１回実行委員会
7月19日（水）
時間未定</t>
    <rPh sb="0" eb="1">
      <t>ダイ</t>
    </rPh>
    <rPh sb="2" eb="3">
      <t>カイ</t>
    </rPh>
    <rPh sb="3" eb="5">
      <t>ジッコウ</t>
    </rPh>
    <rPh sb="5" eb="8">
      <t>イインカイ</t>
    </rPh>
    <rPh sb="10" eb="11">
      <t>ツキ</t>
    </rPh>
    <rPh sb="13" eb="14">
      <t>ヒ</t>
    </rPh>
    <rPh sb="15" eb="16">
      <t>ミズ</t>
    </rPh>
    <rPh sb="18" eb="20">
      <t>ジカン</t>
    </rPh>
    <rPh sb="20" eb="22">
      <t>ミテイ</t>
    </rPh>
    <phoneticPr fontId="1"/>
  </si>
  <si>
    <t>デイキャンプ</t>
    <phoneticPr fontId="1"/>
  </si>
  <si>
    <t>夜まであそぼう</t>
    <rPh sb="0" eb="1">
      <t>ヨル</t>
    </rPh>
    <phoneticPr fontId="1"/>
  </si>
  <si>
    <t>7月22日（土）
14:00～20:00</t>
    <rPh sb="1" eb="2">
      <t>ガツ</t>
    </rPh>
    <rPh sb="4" eb="5">
      <t>ヒ</t>
    </rPh>
    <rPh sb="6" eb="7">
      <t>ド</t>
    </rPh>
    <phoneticPr fontId="1"/>
  </si>
  <si>
    <t>平山台健康・
市民支援
センター</t>
    <rPh sb="0" eb="2">
      <t>ヒラヤマ</t>
    </rPh>
    <rPh sb="2" eb="3">
      <t>ダイ</t>
    </rPh>
    <rPh sb="9" eb="11">
      <t>シエン</t>
    </rPh>
    <phoneticPr fontId="1"/>
  </si>
  <si>
    <t>600円</t>
    <rPh sb="3" eb="4">
      <t>エン</t>
    </rPh>
    <phoneticPr fontId="1"/>
  </si>
  <si>
    <t>キャンプ</t>
    <phoneticPr fontId="1"/>
  </si>
  <si>
    <t>今年も川あそび</t>
    <rPh sb="0" eb="2">
      <t>コトシ</t>
    </rPh>
    <rPh sb="3" eb="4">
      <t>カワ</t>
    </rPh>
    <phoneticPr fontId="1"/>
  </si>
  <si>
    <t>7月30日(日）
～31日(月）
時間未定</t>
    <rPh sb="6" eb="7">
      <t>ニチ</t>
    </rPh>
    <rPh sb="14" eb="15">
      <t>ツキ</t>
    </rPh>
    <rPh sb="17" eb="19">
      <t>ジカン</t>
    </rPh>
    <rPh sb="19" eb="21">
      <t>ミテイ</t>
    </rPh>
    <phoneticPr fontId="1"/>
  </si>
  <si>
    <t>久保キャンプ場（道志村）</t>
    <rPh sb="0" eb="2">
      <t>クボ</t>
    </rPh>
    <rPh sb="6" eb="7">
      <t>ジョウ</t>
    </rPh>
    <rPh sb="8" eb="11">
      <t>ドウシムラ</t>
    </rPh>
    <phoneticPr fontId="1"/>
  </si>
  <si>
    <t>6,500円</t>
    <rPh sb="5" eb="6">
      <t>エン</t>
    </rPh>
    <phoneticPr fontId="1"/>
  </si>
  <si>
    <t>おばけやしき</t>
    <phoneticPr fontId="1"/>
  </si>
  <si>
    <t>児童館がお化けやしきに変身
お化けやしきを体験できます</t>
    <rPh sb="0" eb="3">
      <t>ジドウカン</t>
    </rPh>
    <rPh sb="5" eb="6">
      <t>バ</t>
    </rPh>
    <rPh sb="11" eb="13">
      <t>ヘンシン</t>
    </rPh>
    <rPh sb="15" eb="16">
      <t>バ</t>
    </rPh>
    <rPh sb="21" eb="23">
      <t>タイケン</t>
    </rPh>
    <phoneticPr fontId="1"/>
  </si>
  <si>
    <t xml:space="preserve">8月24日（木）
14：00～16：00
</t>
    <rPh sb="6" eb="7">
      <t>モク</t>
    </rPh>
    <phoneticPr fontId="1"/>
  </si>
  <si>
    <t xml:space="preserve">8月25日（金）
10：00～12：00
14：00～16：00
</t>
    <rPh sb="6" eb="7">
      <t>キン</t>
    </rPh>
    <phoneticPr fontId="1"/>
  </si>
  <si>
    <t xml:space="preserve">8月26日（土）
10：00～12：00
</t>
    <rPh sb="6" eb="7">
      <t>ド</t>
    </rPh>
    <phoneticPr fontId="1"/>
  </si>
  <si>
    <t>壊れたおもちゃを修理してもらおう
※事前の受付が必要です</t>
    <rPh sb="0" eb="1">
      <t>コワ</t>
    </rPh>
    <rPh sb="8" eb="10">
      <t>シュウリ</t>
    </rPh>
    <phoneticPr fontId="1"/>
  </si>
  <si>
    <t xml:space="preserve">9月7日（木）
9:30～15:00
</t>
    <rPh sb="1" eb="2">
      <t>ガツ</t>
    </rPh>
    <rPh sb="3" eb="4">
      <t>ニチ</t>
    </rPh>
    <rPh sb="5" eb="6">
      <t>キ</t>
    </rPh>
    <phoneticPr fontId="1"/>
  </si>
  <si>
    <t>じどうかんにとまろう</t>
    <phoneticPr fontId="1"/>
  </si>
  <si>
    <t>夜まで児童館で遊び、泊まろう
☆申込み必要、詳細はお便り参照</t>
    <rPh sb="0" eb="1">
      <t>ヨル</t>
    </rPh>
    <rPh sb="3" eb="6">
      <t>ジドウカン</t>
    </rPh>
    <rPh sb="7" eb="8">
      <t>アソ</t>
    </rPh>
    <rPh sb="10" eb="11">
      <t>ト</t>
    </rPh>
    <rPh sb="16" eb="18">
      <t>モウシコ</t>
    </rPh>
    <rPh sb="19" eb="21">
      <t>ヒツヨウ</t>
    </rPh>
    <rPh sb="22" eb="24">
      <t>ショウサイ</t>
    </rPh>
    <rPh sb="26" eb="27">
      <t>タヨ</t>
    </rPh>
    <rPh sb="28" eb="30">
      <t>サンショウ</t>
    </rPh>
    <phoneticPr fontId="1"/>
  </si>
  <si>
    <t>9月9日（土）～
9月10日（日）
時間未定</t>
    <rPh sb="1" eb="2">
      <t>ガツ</t>
    </rPh>
    <rPh sb="3" eb="4">
      <t>ニチ</t>
    </rPh>
    <rPh sb="5" eb="6">
      <t>ド</t>
    </rPh>
    <rPh sb="10" eb="11">
      <t>ガツ</t>
    </rPh>
    <rPh sb="13" eb="14">
      <t>ニチ</t>
    </rPh>
    <rPh sb="15" eb="16">
      <t>ニチ</t>
    </rPh>
    <rPh sb="18" eb="20">
      <t>ジカン</t>
    </rPh>
    <rPh sb="20" eb="22">
      <t>ミテイ</t>
    </rPh>
    <phoneticPr fontId="1"/>
  </si>
  <si>
    <t xml:space="preserve">ひらやま
児童館
</t>
    <rPh sb="5" eb="8">
      <t>ジドウカン</t>
    </rPh>
    <phoneticPr fontId="1"/>
  </si>
  <si>
    <t>あそビバいえろ～ひらやま児童館</t>
    <phoneticPr fontId="1"/>
  </si>
  <si>
    <t>592-6811</t>
    <phoneticPr fontId="6"/>
  </si>
  <si>
    <r>
      <t>みんなのたまり場（平山中</t>
    </r>
    <r>
      <rPr>
        <sz val="11"/>
        <rFont val="ＭＳ Ｐゴシック"/>
        <family val="3"/>
        <charset val="128"/>
      </rPr>
      <t>地区青少年育成会主催）</t>
    </r>
    <rPh sb="7" eb="8">
      <t>バ</t>
    </rPh>
    <rPh sb="9" eb="11">
      <t>ヒラヤマ</t>
    </rPh>
    <rPh sb="11" eb="12">
      <t>チュウ</t>
    </rPh>
    <rPh sb="12" eb="14">
      <t>チク</t>
    </rPh>
    <rPh sb="14" eb="17">
      <t>セイショウネン</t>
    </rPh>
    <rPh sb="17" eb="20">
      <t>イクセイカイ</t>
    </rPh>
    <rPh sb="20" eb="22">
      <t>シュサイ</t>
    </rPh>
    <phoneticPr fontId="1"/>
  </si>
  <si>
    <t>18歳までの方（乳幼児は保護者同伴）</t>
    <rPh sb="2" eb="3">
      <t>サイ</t>
    </rPh>
    <rPh sb="6" eb="7">
      <t>カタ</t>
    </rPh>
    <phoneticPr fontId="1"/>
  </si>
  <si>
    <t>9月16日(土）
13:00～15:00</t>
    <rPh sb="1" eb="2">
      <t>ツキ</t>
    </rPh>
    <rPh sb="4" eb="5">
      <t>カ</t>
    </rPh>
    <rPh sb="6" eb="7">
      <t>ツチ</t>
    </rPh>
    <phoneticPr fontId="1"/>
  </si>
  <si>
    <t>平山小学校
体育館</t>
    <rPh sb="0" eb="2">
      <t>ヒラヤマ</t>
    </rPh>
    <rPh sb="2" eb="5">
      <t>ショウガッコウ</t>
    </rPh>
    <rPh sb="6" eb="9">
      <t>タイイクカン</t>
    </rPh>
    <phoneticPr fontId="1"/>
  </si>
  <si>
    <t>592-6811</t>
    <phoneticPr fontId="1"/>
  </si>
  <si>
    <t>おはなし会</t>
    <phoneticPr fontId="1"/>
  </si>
  <si>
    <t>絵本の読み聞かせとおはなしの語り（0～2歳対象）</t>
    <phoneticPr fontId="1"/>
  </si>
  <si>
    <t>7月27日（木）
　10:30～11:00　</t>
    <rPh sb="1" eb="2">
      <t>ガツ</t>
    </rPh>
    <rPh sb="4" eb="5">
      <t>ニチ</t>
    </rPh>
    <rPh sb="6" eb="7">
      <t>キ</t>
    </rPh>
    <phoneticPr fontId="1"/>
  </si>
  <si>
    <t>中央図書館</t>
    <phoneticPr fontId="1"/>
  </si>
  <si>
    <t>毎月15日号の広報でPR</t>
    <phoneticPr fontId="1"/>
  </si>
  <si>
    <t>586-0584</t>
    <phoneticPr fontId="1"/>
  </si>
  <si>
    <t>9月28日（木）
　10:30～11:00　</t>
    <rPh sb="1" eb="2">
      <t>ガツ</t>
    </rPh>
    <rPh sb="4" eb="5">
      <t>ニチ</t>
    </rPh>
    <rPh sb="6" eb="7">
      <t>キ</t>
    </rPh>
    <phoneticPr fontId="1"/>
  </si>
  <si>
    <t>7月5日（水）
　15:00～15:30　</t>
    <rPh sb="1" eb="2">
      <t>ガツ</t>
    </rPh>
    <rPh sb="3" eb="4">
      <t>ニチ</t>
    </rPh>
    <rPh sb="5" eb="6">
      <t>スイ</t>
    </rPh>
    <phoneticPr fontId="1"/>
  </si>
  <si>
    <t>高幡図書館</t>
    <phoneticPr fontId="1"/>
  </si>
  <si>
    <t>591-7322</t>
    <phoneticPr fontId="1"/>
  </si>
  <si>
    <t>7月19日（水）
　15:00～15:30　</t>
    <rPh sb="1" eb="2">
      <t>ガツ</t>
    </rPh>
    <rPh sb="4" eb="5">
      <t>ニチ</t>
    </rPh>
    <rPh sb="6" eb="7">
      <t>スイ</t>
    </rPh>
    <phoneticPr fontId="1"/>
  </si>
  <si>
    <t>9月6日（水）
　15:00～15:30　</t>
    <rPh sb="1" eb="2">
      <t>ガツ</t>
    </rPh>
    <rPh sb="3" eb="4">
      <t>ニチ</t>
    </rPh>
    <rPh sb="5" eb="6">
      <t>スイ</t>
    </rPh>
    <phoneticPr fontId="1"/>
  </si>
  <si>
    <t>9月20日（水）
　15:00～15:30　</t>
    <rPh sb="1" eb="2">
      <t>ガツ</t>
    </rPh>
    <rPh sb="4" eb="5">
      <t>ニチ</t>
    </rPh>
    <rPh sb="6" eb="7">
      <t>スイ</t>
    </rPh>
    <phoneticPr fontId="1"/>
  </si>
  <si>
    <t>7月13日（木）
　10:30～11:00　</t>
    <rPh sb="1" eb="2">
      <t>ガツ</t>
    </rPh>
    <rPh sb="4" eb="5">
      <t>ニチ</t>
    </rPh>
    <rPh sb="6" eb="7">
      <t>キ</t>
    </rPh>
    <phoneticPr fontId="1"/>
  </si>
  <si>
    <t>多摩平図書館</t>
    <phoneticPr fontId="1"/>
  </si>
  <si>
    <t>583-2561</t>
    <phoneticPr fontId="1"/>
  </si>
  <si>
    <t>9月14日（木）
　10:30～11:00　</t>
    <rPh sb="1" eb="2">
      <t>ガツ</t>
    </rPh>
    <rPh sb="4" eb="5">
      <t>ニチ</t>
    </rPh>
    <rPh sb="6" eb="7">
      <t>キ</t>
    </rPh>
    <phoneticPr fontId="1"/>
  </si>
  <si>
    <t>7月20日（木）
　10:30～11:00　</t>
    <rPh sb="1" eb="2">
      <t>ガツ</t>
    </rPh>
    <rPh sb="4" eb="5">
      <t>ニチ</t>
    </rPh>
    <rPh sb="6" eb="7">
      <t>キ</t>
    </rPh>
    <phoneticPr fontId="1"/>
  </si>
  <si>
    <t>平山図書館</t>
    <phoneticPr fontId="1"/>
  </si>
  <si>
    <t>591-7772</t>
    <phoneticPr fontId="1"/>
  </si>
  <si>
    <t>9月21日（木）
　10:30～11:00　</t>
    <rPh sb="1" eb="2">
      <t>ガツ</t>
    </rPh>
    <rPh sb="4" eb="5">
      <t>ニチ</t>
    </rPh>
    <rPh sb="6" eb="7">
      <t>キ</t>
    </rPh>
    <phoneticPr fontId="1"/>
  </si>
  <si>
    <t>7月28日（金）
　15:00～15:30　</t>
    <rPh sb="1" eb="2">
      <t>ガツ</t>
    </rPh>
    <rPh sb="4" eb="5">
      <t>ニチ</t>
    </rPh>
    <rPh sb="6" eb="7">
      <t>キン</t>
    </rPh>
    <phoneticPr fontId="1"/>
  </si>
  <si>
    <t>百草図書館</t>
    <phoneticPr fontId="1"/>
  </si>
  <si>
    <t>594-4646</t>
    <phoneticPr fontId="1"/>
  </si>
  <si>
    <t>9月22日（金）
　15:00～15:30　</t>
    <rPh sb="1" eb="2">
      <t>ガツ</t>
    </rPh>
    <rPh sb="4" eb="5">
      <t>ニチ</t>
    </rPh>
    <rPh sb="6" eb="7">
      <t>キン</t>
    </rPh>
    <phoneticPr fontId="1"/>
  </si>
  <si>
    <t>絵本の読み聞かせとおはなしの語り（3歳～未就学児対象）</t>
    <phoneticPr fontId="1"/>
  </si>
  <si>
    <t>7月12日（水）
　15:30～16:00　</t>
    <rPh sb="1" eb="2">
      <t>ガツ</t>
    </rPh>
    <rPh sb="4" eb="5">
      <t>ニチ</t>
    </rPh>
    <rPh sb="6" eb="7">
      <t>スイ</t>
    </rPh>
    <phoneticPr fontId="1"/>
  </si>
  <si>
    <t>9月13日（水）
　15:30～16:00　</t>
    <rPh sb="1" eb="2">
      <t>ガツ</t>
    </rPh>
    <rPh sb="4" eb="5">
      <t>ニチ</t>
    </rPh>
    <rPh sb="6" eb="7">
      <t>スイ</t>
    </rPh>
    <phoneticPr fontId="1"/>
  </si>
  <si>
    <t>7月5日（水）
　15:30～16:00　</t>
    <rPh sb="1" eb="2">
      <t>ガツ</t>
    </rPh>
    <rPh sb="3" eb="4">
      <t>ニチ</t>
    </rPh>
    <rPh sb="5" eb="6">
      <t>スイ</t>
    </rPh>
    <phoneticPr fontId="1"/>
  </si>
  <si>
    <t>7月19日（水）
　15:30～16:00　</t>
    <rPh sb="1" eb="2">
      <t>ガツ</t>
    </rPh>
    <rPh sb="4" eb="5">
      <t>ニチ</t>
    </rPh>
    <rPh sb="6" eb="7">
      <t>スイ</t>
    </rPh>
    <phoneticPr fontId="1"/>
  </si>
  <si>
    <t>9月6日（水）
　15:30～16:00　</t>
    <rPh sb="1" eb="2">
      <t>ガツ</t>
    </rPh>
    <rPh sb="3" eb="4">
      <t>ニチ</t>
    </rPh>
    <rPh sb="5" eb="6">
      <t>スイ</t>
    </rPh>
    <phoneticPr fontId="1"/>
  </si>
  <si>
    <t>9月20日（水）
　15:30～16:00　</t>
    <rPh sb="1" eb="2">
      <t>ガツ</t>
    </rPh>
    <rPh sb="4" eb="5">
      <t>ニチ</t>
    </rPh>
    <rPh sb="6" eb="7">
      <t>スイ</t>
    </rPh>
    <phoneticPr fontId="1"/>
  </si>
  <si>
    <t>7月26日（水）
　15:30～16:00　</t>
    <rPh sb="1" eb="2">
      <t>ガツ</t>
    </rPh>
    <rPh sb="4" eb="5">
      <t>ニチ</t>
    </rPh>
    <rPh sb="6" eb="7">
      <t>スイ</t>
    </rPh>
    <phoneticPr fontId="1"/>
  </si>
  <si>
    <t>9月27日（水）
　15:30～16:00　</t>
    <rPh sb="1" eb="2">
      <t>ガツ</t>
    </rPh>
    <rPh sb="4" eb="5">
      <t>ニチ</t>
    </rPh>
    <rPh sb="6" eb="7">
      <t>スイ</t>
    </rPh>
    <phoneticPr fontId="1"/>
  </si>
  <si>
    <t>7月28日（金）
　15:30～16:00　</t>
    <rPh sb="1" eb="2">
      <t>ガツ</t>
    </rPh>
    <rPh sb="4" eb="5">
      <t>ニチ</t>
    </rPh>
    <rPh sb="6" eb="7">
      <t>キン</t>
    </rPh>
    <phoneticPr fontId="1"/>
  </si>
  <si>
    <t>9月22日（金）
　15:30～16:00　</t>
    <rPh sb="1" eb="2">
      <t>ガツ</t>
    </rPh>
    <rPh sb="4" eb="5">
      <t>ニチ</t>
    </rPh>
    <rPh sb="6" eb="7">
      <t>キン</t>
    </rPh>
    <phoneticPr fontId="1"/>
  </si>
  <si>
    <t>絵本の読み聞かせとおはなしの語り（小学生～対象）</t>
    <phoneticPr fontId="1"/>
  </si>
  <si>
    <t>7月12日（水）
　16:00～16:30　</t>
    <rPh sb="1" eb="2">
      <t>ガツ</t>
    </rPh>
    <rPh sb="4" eb="5">
      <t>ニチ</t>
    </rPh>
    <rPh sb="6" eb="7">
      <t>スイ</t>
    </rPh>
    <phoneticPr fontId="1"/>
  </si>
  <si>
    <t>9月13日（水）
　16:00～16:30　</t>
    <rPh sb="1" eb="2">
      <t>ガツ</t>
    </rPh>
    <rPh sb="4" eb="5">
      <t>ニチ</t>
    </rPh>
    <rPh sb="6" eb="7">
      <t>スイ</t>
    </rPh>
    <phoneticPr fontId="1"/>
  </si>
  <si>
    <t>7月5日（水）
　16:00～16:30　</t>
    <rPh sb="1" eb="2">
      <t>ガツ</t>
    </rPh>
    <rPh sb="3" eb="4">
      <t>ニチ</t>
    </rPh>
    <rPh sb="5" eb="6">
      <t>スイ</t>
    </rPh>
    <phoneticPr fontId="1"/>
  </si>
  <si>
    <t>7月19日（水）
　16:00～16:30　</t>
    <rPh sb="1" eb="2">
      <t>ガツ</t>
    </rPh>
    <rPh sb="4" eb="5">
      <t>ニチ</t>
    </rPh>
    <rPh sb="6" eb="7">
      <t>スイ</t>
    </rPh>
    <phoneticPr fontId="1"/>
  </si>
  <si>
    <t>9月6日（水）
　16:00～16:30　</t>
    <rPh sb="1" eb="2">
      <t>ガツ</t>
    </rPh>
    <rPh sb="3" eb="4">
      <t>ニチ</t>
    </rPh>
    <rPh sb="5" eb="6">
      <t>スイ</t>
    </rPh>
    <phoneticPr fontId="1"/>
  </si>
  <si>
    <t>9月20日（水）
　16:00～16:30　</t>
    <rPh sb="1" eb="2">
      <t>ガツ</t>
    </rPh>
    <rPh sb="4" eb="5">
      <t>ニチ</t>
    </rPh>
    <rPh sb="6" eb="7">
      <t>スイ</t>
    </rPh>
    <phoneticPr fontId="1"/>
  </si>
  <si>
    <t>7月26日（水）
　16:00～16:30　</t>
    <rPh sb="1" eb="2">
      <t>ガツ</t>
    </rPh>
    <rPh sb="4" eb="5">
      <t>ニチ</t>
    </rPh>
    <rPh sb="6" eb="7">
      <t>スイ</t>
    </rPh>
    <phoneticPr fontId="1"/>
  </si>
  <si>
    <t>9月27日（水）
　16:00～16:30　</t>
    <rPh sb="1" eb="2">
      <t>ガツ</t>
    </rPh>
    <rPh sb="4" eb="5">
      <t>ニチ</t>
    </rPh>
    <rPh sb="6" eb="7">
      <t>スイ</t>
    </rPh>
    <phoneticPr fontId="1"/>
  </si>
  <si>
    <t>7月28日（金）
　16:00～16:30　</t>
    <rPh sb="1" eb="2">
      <t>ガツ</t>
    </rPh>
    <rPh sb="4" eb="5">
      <t>ニチ</t>
    </rPh>
    <rPh sb="6" eb="7">
      <t>キン</t>
    </rPh>
    <phoneticPr fontId="1"/>
  </si>
  <si>
    <t>9月22日（金）
　16:00～16:30　</t>
    <rPh sb="1" eb="2">
      <t>ガツ</t>
    </rPh>
    <rPh sb="4" eb="5">
      <t>ニチ</t>
    </rPh>
    <rPh sb="6" eb="7">
      <t>キン</t>
    </rPh>
    <phoneticPr fontId="1"/>
  </si>
  <si>
    <t>ひよこタイム</t>
    <phoneticPr fontId="1"/>
  </si>
  <si>
    <t>乳幼児をお連れの保護者の方々が、気兼ねなく図書館利用できるための時間です。読書相談も行います。</t>
    <phoneticPr fontId="1"/>
  </si>
  <si>
    <t>7月13日（木）
　10:00～12:00　</t>
    <rPh sb="1" eb="2">
      <t>ガツ</t>
    </rPh>
    <rPh sb="4" eb="5">
      <t>ニチ</t>
    </rPh>
    <rPh sb="6" eb="7">
      <t>キ</t>
    </rPh>
    <phoneticPr fontId="1"/>
  </si>
  <si>
    <t>8月10日（木）
　10:00～12:00　</t>
    <rPh sb="1" eb="2">
      <t>ガツ</t>
    </rPh>
    <rPh sb="4" eb="5">
      <t>ニチ</t>
    </rPh>
    <rPh sb="6" eb="7">
      <t>キ</t>
    </rPh>
    <phoneticPr fontId="1"/>
  </si>
  <si>
    <t>9月14日（木）
　10:00～12:00　</t>
    <rPh sb="1" eb="2">
      <t>ガツ</t>
    </rPh>
    <rPh sb="4" eb="5">
      <t>ニチ</t>
    </rPh>
    <rPh sb="6" eb="7">
      <t>キ</t>
    </rPh>
    <phoneticPr fontId="1"/>
  </si>
  <si>
    <t>7月20日（木）
　10:00～12:00　</t>
    <rPh sb="1" eb="2">
      <t>ガツ</t>
    </rPh>
    <rPh sb="4" eb="5">
      <t>ニチ</t>
    </rPh>
    <rPh sb="6" eb="7">
      <t>キ</t>
    </rPh>
    <phoneticPr fontId="1"/>
  </si>
  <si>
    <t>8月17日（木）
　10:00～12:00　</t>
    <rPh sb="1" eb="2">
      <t>ガツ</t>
    </rPh>
    <rPh sb="4" eb="5">
      <t>ニチ</t>
    </rPh>
    <rPh sb="6" eb="7">
      <t>キ</t>
    </rPh>
    <phoneticPr fontId="1"/>
  </si>
  <si>
    <t>9月21日（木）
　10:00～12:00　</t>
    <rPh sb="1" eb="2">
      <t>ガツ</t>
    </rPh>
    <rPh sb="4" eb="5">
      <t>ニチ</t>
    </rPh>
    <rPh sb="6" eb="7">
      <t>キ</t>
    </rPh>
    <phoneticPr fontId="1"/>
  </si>
  <si>
    <t>夏休みおはなし会</t>
    <rPh sb="0" eb="2">
      <t>ナツヤス</t>
    </rPh>
    <rPh sb="7" eb="8">
      <t>カイ</t>
    </rPh>
    <phoneticPr fontId="1"/>
  </si>
  <si>
    <t>絵本の読み聞かせやお話の語りなど夏休み特別バージョン（0～2歳対象）（3歳～未就学児対象）（小学生～対象）</t>
    <rPh sb="0" eb="2">
      <t>エホン</t>
    </rPh>
    <rPh sb="3" eb="4">
      <t>ヨ</t>
    </rPh>
    <rPh sb="5" eb="6">
      <t>キ</t>
    </rPh>
    <rPh sb="10" eb="11">
      <t>ハナシ</t>
    </rPh>
    <rPh sb="12" eb="13">
      <t>カタ</t>
    </rPh>
    <rPh sb="16" eb="18">
      <t>ナツヤス</t>
    </rPh>
    <rPh sb="19" eb="21">
      <t>トクベツ</t>
    </rPh>
    <phoneticPr fontId="1"/>
  </si>
  <si>
    <t>8月2日（水）
　15:00～16:30　</t>
    <rPh sb="1" eb="2">
      <t>ガツ</t>
    </rPh>
    <rPh sb="3" eb="4">
      <t>ニチ</t>
    </rPh>
    <rPh sb="5" eb="6">
      <t>スイ</t>
    </rPh>
    <phoneticPr fontId="1"/>
  </si>
  <si>
    <t>7月15日号広報でＰＲ</t>
    <rPh sb="1" eb="2">
      <t>ツキ</t>
    </rPh>
    <rPh sb="4" eb="5">
      <t>ニチ</t>
    </rPh>
    <rPh sb="5" eb="6">
      <t>ゴウ</t>
    </rPh>
    <rPh sb="6" eb="8">
      <t>コウホウ</t>
    </rPh>
    <phoneticPr fontId="1"/>
  </si>
  <si>
    <t>絵本の読み聞かせやお話の語りなど夏休み特別バージョン（3歳～未就学児対象）（小学生～対象）</t>
    <rPh sb="0" eb="2">
      <t>エホン</t>
    </rPh>
    <rPh sb="3" eb="4">
      <t>ヨ</t>
    </rPh>
    <rPh sb="5" eb="6">
      <t>キ</t>
    </rPh>
    <rPh sb="10" eb="11">
      <t>ハナシ</t>
    </rPh>
    <rPh sb="12" eb="13">
      <t>カタ</t>
    </rPh>
    <rPh sb="16" eb="18">
      <t>ナツヤス</t>
    </rPh>
    <rPh sb="19" eb="21">
      <t>トクベツ</t>
    </rPh>
    <phoneticPr fontId="1"/>
  </si>
  <si>
    <t>8月9日（水）
　15:30～16:30　</t>
    <rPh sb="1" eb="2">
      <t>ガツ</t>
    </rPh>
    <rPh sb="3" eb="4">
      <t>ニチ</t>
    </rPh>
    <rPh sb="5" eb="6">
      <t>スイ</t>
    </rPh>
    <phoneticPr fontId="1"/>
  </si>
  <si>
    <t>絵本の読み聞かせなど夏休み特別バージョン（0～2歳対象）</t>
    <rPh sb="0" eb="2">
      <t>エホン</t>
    </rPh>
    <rPh sb="3" eb="4">
      <t>ヨ</t>
    </rPh>
    <rPh sb="5" eb="6">
      <t>キ</t>
    </rPh>
    <rPh sb="10" eb="12">
      <t>ナツヤス</t>
    </rPh>
    <rPh sb="13" eb="15">
      <t>トクベツ</t>
    </rPh>
    <phoneticPr fontId="1"/>
  </si>
  <si>
    <t>8月10日（木）
　10:30～11:00　</t>
    <rPh sb="1" eb="2">
      <t>ガツ</t>
    </rPh>
    <rPh sb="4" eb="5">
      <t>ニチ</t>
    </rPh>
    <rPh sb="6" eb="7">
      <t>キ</t>
    </rPh>
    <phoneticPr fontId="1"/>
  </si>
  <si>
    <t>8月17日（木）
　10:30～11:00　</t>
    <rPh sb="1" eb="2">
      <t>ガツ</t>
    </rPh>
    <rPh sb="4" eb="5">
      <t>ニチ</t>
    </rPh>
    <rPh sb="6" eb="7">
      <t>キ</t>
    </rPh>
    <phoneticPr fontId="1"/>
  </si>
  <si>
    <t>8月23日（水）
　15:00～16:30　</t>
    <rPh sb="1" eb="2">
      <t>ガツ</t>
    </rPh>
    <rPh sb="4" eb="5">
      <t>ニチ</t>
    </rPh>
    <rPh sb="6" eb="7">
      <t>スイ</t>
    </rPh>
    <phoneticPr fontId="1"/>
  </si>
  <si>
    <t>8月24日（木）
　10:30～11:00　</t>
    <rPh sb="1" eb="2">
      <t>ガツ</t>
    </rPh>
    <rPh sb="4" eb="5">
      <t>ニチ</t>
    </rPh>
    <rPh sb="6" eb="7">
      <t>キ</t>
    </rPh>
    <phoneticPr fontId="1"/>
  </si>
  <si>
    <t>8月25日（金）
　15:00～16:30　</t>
    <rPh sb="1" eb="2">
      <t>ガツ</t>
    </rPh>
    <rPh sb="4" eb="5">
      <t>ニチ</t>
    </rPh>
    <rPh sb="6" eb="7">
      <t>キン</t>
    </rPh>
    <phoneticPr fontId="1"/>
  </si>
  <si>
    <t>保護者向け「読み聞かせに向く絵本の紹介」</t>
    <rPh sb="0" eb="3">
      <t>ホゴシャ</t>
    </rPh>
    <rPh sb="3" eb="4">
      <t>ム</t>
    </rPh>
    <rPh sb="6" eb="7">
      <t>ヨ</t>
    </rPh>
    <rPh sb="8" eb="9">
      <t>キ</t>
    </rPh>
    <rPh sb="12" eb="13">
      <t>ム</t>
    </rPh>
    <rPh sb="14" eb="16">
      <t>エホン</t>
    </rPh>
    <rPh sb="17" eb="19">
      <t>ショウカイ</t>
    </rPh>
    <phoneticPr fontId="1"/>
  </si>
  <si>
    <t>保護者を対象に、読み聞かせに向く絵本等の紹介を行います。実習はありません。</t>
    <rPh sb="0" eb="3">
      <t>ホゴシャ</t>
    </rPh>
    <rPh sb="4" eb="6">
      <t>タイショウ</t>
    </rPh>
    <rPh sb="8" eb="9">
      <t>ヨ</t>
    </rPh>
    <rPh sb="10" eb="11">
      <t>キ</t>
    </rPh>
    <rPh sb="14" eb="15">
      <t>ム</t>
    </rPh>
    <rPh sb="16" eb="18">
      <t>エホン</t>
    </rPh>
    <rPh sb="18" eb="19">
      <t>トウ</t>
    </rPh>
    <rPh sb="20" eb="22">
      <t>ショウカイ</t>
    </rPh>
    <rPh sb="23" eb="24">
      <t>オコナ</t>
    </rPh>
    <rPh sb="28" eb="30">
      <t>ジッシュウ</t>
    </rPh>
    <phoneticPr fontId="1"/>
  </si>
  <si>
    <t>9月22日（金）
　10:30～11:00　</t>
    <rPh sb="1" eb="2">
      <t>ガツ</t>
    </rPh>
    <rPh sb="4" eb="5">
      <t>ニチ</t>
    </rPh>
    <rPh sb="6" eb="7">
      <t>キン</t>
    </rPh>
    <phoneticPr fontId="1"/>
  </si>
  <si>
    <t>9月15日号広報でＰＲ予定</t>
    <rPh sb="1" eb="2">
      <t>ツキ</t>
    </rPh>
    <rPh sb="4" eb="5">
      <t>ニチ</t>
    </rPh>
    <rPh sb="5" eb="6">
      <t>ゴウ</t>
    </rPh>
    <rPh sb="6" eb="8">
      <t>コウホウ</t>
    </rPh>
    <rPh sb="11" eb="13">
      <t>ヨテイ</t>
    </rPh>
    <phoneticPr fontId="1"/>
  </si>
  <si>
    <t>夏休み図書館ジュニアスタッフ</t>
    <rPh sb="0" eb="2">
      <t>ナツヤス</t>
    </rPh>
    <rPh sb="3" eb="6">
      <t>トショカン</t>
    </rPh>
    <phoneticPr fontId="1"/>
  </si>
  <si>
    <t>図書館仕事体験（市内在住中学生対象・先着4名）</t>
    <rPh sb="0" eb="3">
      <t>トショカン</t>
    </rPh>
    <rPh sb="3" eb="5">
      <t>シゴト</t>
    </rPh>
    <rPh sb="5" eb="7">
      <t>タイケン</t>
    </rPh>
    <rPh sb="8" eb="10">
      <t>シナイ</t>
    </rPh>
    <rPh sb="10" eb="12">
      <t>ザイジュウ</t>
    </rPh>
    <rPh sb="12" eb="15">
      <t>チュウガクセイ</t>
    </rPh>
    <rPh sb="15" eb="17">
      <t>タイショウ</t>
    </rPh>
    <rPh sb="18" eb="20">
      <t>センチャク</t>
    </rPh>
    <rPh sb="21" eb="22">
      <t>メイ</t>
    </rPh>
    <phoneticPr fontId="1"/>
  </si>
  <si>
    <t>7月27日（木）・28日（金）</t>
    <rPh sb="1" eb="2">
      <t>ツキ</t>
    </rPh>
    <rPh sb="4" eb="5">
      <t>ニチ</t>
    </rPh>
    <rPh sb="6" eb="7">
      <t>キ</t>
    </rPh>
    <rPh sb="11" eb="12">
      <t>ニチ</t>
    </rPh>
    <rPh sb="13" eb="14">
      <t>キン</t>
    </rPh>
    <phoneticPr fontId="1"/>
  </si>
  <si>
    <t>7月1日号広報でＰＲ</t>
    <rPh sb="1" eb="2">
      <t>ツキ</t>
    </rPh>
    <rPh sb="3" eb="4">
      <t>ニチ</t>
    </rPh>
    <rPh sb="4" eb="5">
      <t>ゴウ</t>
    </rPh>
    <rPh sb="5" eb="7">
      <t>コウホウ</t>
    </rPh>
    <phoneticPr fontId="1"/>
  </si>
  <si>
    <t>図書館仕事体験（市内在住中学生対象・先着2名）</t>
    <rPh sb="0" eb="3">
      <t>トショカン</t>
    </rPh>
    <rPh sb="3" eb="5">
      <t>シゴト</t>
    </rPh>
    <rPh sb="5" eb="7">
      <t>タイケン</t>
    </rPh>
    <rPh sb="8" eb="10">
      <t>シナイ</t>
    </rPh>
    <rPh sb="10" eb="12">
      <t>ザイジュウ</t>
    </rPh>
    <rPh sb="12" eb="15">
      <t>チュウガクセイ</t>
    </rPh>
    <rPh sb="15" eb="17">
      <t>タイショウ</t>
    </rPh>
    <rPh sb="18" eb="20">
      <t>センチャク</t>
    </rPh>
    <rPh sb="21" eb="22">
      <t>メイ</t>
    </rPh>
    <phoneticPr fontId="1"/>
  </si>
  <si>
    <t>日野図書館</t>
    <rPh sb="0" eb="2">
      <t>ヒノ</t>
    </rPh>
    <rPh sb="2" eb="5">
      <t>トショカン</t>
    </rPh>
    <phoneticPr fontId="1"/>
  </si>
  <si>
    <t>584-0467</t>
    <phoneticPr fontId="1"/>
  </si>
  <si>
    <t>図書館仕事体験（市内在住中学生対象・先着3名）</t>
    <rPh sb="0" eb="3">
      <t>トショカン</t>
    </rPh>
    <rPh sb="3" eb="5">
      <t>シゴト</t>
    </rPh>
    <rPh sb="5" eb="7">
      <t>タイケン</t>
    </rPh>
    <rPh sb="8" eb="10">
      <t>シナイ</t>
    </rPh>
    <rPh sb="10" eb="12">
      <t>ザイジュウ</t>
    </rPh>
    <rPh sb="12" eb="15">
      <t>チュウガクセイ</t>
    </rPh>
    <rPh sb="15" eb="17">
      <t>タイショウ</t>
    </rPh>
    <rPh sb="18" eb="20">
      <t>センチャク</t>
    </rPh>
    <rPh sb="21" eb="22">
      <t>メイ</t>
    </rPh>
    <phoneticPr fontId="1"/>
  </si>
  <si>
    <t>7月27日（木）・28日（金）8月3日（木）・4日（金）</t>
    <rPh sb="1" eb="2">
      <t>ツキ</t>
    </rPh>
    <rPh sb="4" eb="5">
      <t>ニチ</t>
    </rPh>
    <rPh sb="6" eb="7">
      <t>キ</t>
    </rPh>
    <rPh sb="11" eb="12">
      <t>ニチ</t>
    </rPh>
    <rPh sb="13" eb="14">
      <t>キン</t>
    </rPh>
    <rPh sb="16" eb="17">
      <t>ツキ</t>
    </rPh>
    <rPh sb="18" eb="19">
      <t>ニチ</t>
    </rPh>
    <rPh sb="20" eb="21">
      <t>キ</t>
    </rPh>
    <rPh sb="24" eb="25">
      <t>ニチ</t>
    </rPh>
    <rPh sb="26" eb="27">
      <t>キン</t>
    </rPh>
    <phoneticPr fontId="1"/>
  </si>
  <si>
    <t>親子で調べよう日野用水</t>
    <rPh sb="0" eb="2">
      <t>オヤコ</t>
    </rPh>
    <rPh sb="3" eb="4">
      <t>シラ</t>
    </rPh>
    <rPh sb="7" eb="9">
      <t>ヒノ</t>
    </rPh>
    <rPh sb="9" eb="11">
      <t>ヨウスイ</t>
    </rPh>
    <phoneticPr fontId="1"/>
  </si>
  <si>
    <t>新東光寺地区センター前用水の生き物観察</t>
    <rPh sb="0" eb="1">
      <t>シン</t>
    </rPh>
    <rPh sb="1" eb="4">
      <t>トウコウジ</t>
    </rPh>
    <rPh sb="4" eb="6">
      <t>チク</t>
    </rPh>
    <rPh sb="10" eb="11">
      <t>マエ</t>
    </rPh>
    <rPh sb="11" eb="13">
      <t>ヨウスイ</t>
    </rPh>
    <rPh sb="14" eb="15">
      <t>イ</t>
    </rPh>
    <rPh sb="16" eb="17">
      <t>モノ</t>
    </rPh>
    <rPh sb="17" eb="19">
      <t>カンサツ</t>
    </rPh>
    <phoneticPr fontId="1"/>
  </si>
  <si>
    <t>7月29日（土）
9:30～12:00</t>
    <rPh sb="1" eb="2">
      <t>ガツ</t>
    </rPh>
    <rPh sb="4" eb="5">
      <t>ニチ</t>
    </rPh>
    <rPh sb="6" eb="7">
      <t>ツチ</t>
    </rPh>
    <phoneticPr fontId="1"/>
  </si>
  <si>
    <t>7月1日号広報でＰＲ</t>
    <rPh sb="1" eb="2">
      <t>ガツ</t>
    </rPh>
    <rPh sb="3" eb="4">
      <t>ニチ</t>
    </rPh>
    <rPh sb="4" eb="5">
      <t>ゴウ</t>
    </rPh>
    <rPh sb="5" eb="7">
      <t>コウホウ</t>
    </rPh>
    <phoneticPr fontId="1"/>
  </si>
  <si>
    <t>プレイルーム</t>
    <phoneticPr fontId="1"/>
  </si>
  <si>
    <t>祝日・7月3日・7月21日、7月24日、7月28日、7月31日、8月を除く月曜日及び金曜日</t>
    <rPh sb="0" eb="2">
      <t>シュクジツ</t>
    </rPh>
    <rPh sb="4" eb="5">
      <t>ガツ</t>
    </rPh>
    <rPh sb="6" eb="7">
      <t>ニチ</t>
    </rPh>
    <rPh sb="9" eb="10">
      <t>ガツ</t>
    </rPh>
    <rPh sb="12" eb="13">
      <t>ニチ</t>
    </rPh>
    <rPh sb="15" eb="16">
      <t>ガツ</t>
    </rPh>
    <rPh sb="18" eb="19">
      <t>ニチ</t>
    </rPh>
    <rPh sb="21" eb="22">
      <t>ガツ</t>
    </rPh>
    <rPh sb="24" eb="25">
      <t>ニチ</t>
    </rPh>
    <rPh sb="27" eb="28">
      <t>ガツ</t>
    </rPh>
    <rPh sb="30" eb="31">
      <t>ニチ</t>
    </rPh>
    <rPh sb="33" eb="34">
      <t>ガツ</t>
    </rPh>
    <rPh sb="35" eb="36">
      <t>ノゾ</t>
    </rPh>
    <rPh sb="37" eb="40">
      <t>ゲツヨウビ</t>
    </rPh>
    <rPh sb="40" eb="41">
      <t>オヨ</t>
    </rPh>
    <rPh sb="42" eb="45">
      <t>キンヨウビ</t>
    </rPh>
    <phoneticPr fontId="1"/>
  </si>
  <si>
    <t>あそビバぶる～
さかえまち児童館</t>
    <phoneticPr fontId="1"/>
  </si>
  <si>
    <t>7月5日(水)　
10:30～11:30</t>
    <phoneticPr fontId="1"/>
  </si>
  <si>
    <t>あそビバぶる～さかえまち児童館</t>
    <phoneticPr fontId="1"/>
  </si>
  <si>
    <t>585-8281</t>
    <phoneticPr fontId="1"/>
  </si>
  <si>
    <t>7月3日(月)　
9:45～11:00</t>
    <rPh sb="5" eb="6">
      <t>ツキ</t>
    </rPh>
    <phoneticPr fontId="1"/>
  </si>
  <si>
    <t>7月11日(火)　
10:30～11:30</t>
    <phoneticPr fontId="1"/>
  </si>
  <si>
    <t>こわれたおもちゃを直します。修理の工程を見学することができます。</t>
    <rPh sb="9" eb="10">
      <t>ナオ</t>
    </rPh>
    <rPh sb="14" eb="16">
      <t>シュウリ</t>
    </rPh>
    <rPh sb="17" eb="19">
      <t>コウテイ</t>
    </rPh>
    <rPh sb="20" eb="22">
      <t>ケンガク</t>
    </rPh>
    <phoneticPr fontId="1"/>
  </si>
  <si>
    <t>8月1日(火)　
10:00～16:00
（終了時間は予定）　　　　　　　　　　　　　　　　　　　　　　　　　　　受付7月3日～8月1日10時まで</t>
    <rPh sb="5" eb="6">
      <t>カ</t>
    </rPh>
    <rPh sb="22" eb="24">
      <t>シュウリョウ</t>
    </rPh>
    <rPh sb="24" eb="26">
      <t>ジカン</t>
    </rPh>
    <rPh sb="27" eb="29">
      <t>ヨテイ</t>
    </rPh>
    <rPh sb="57" eb="59">
      <t>ウケツケ</t>
    </rPh>
    <rPh sb="60" eb="61">
      <t>ガツ</t>
    </rPh>
    <rPh sb="62" eb="63">
      <t>ニチ</t>
    </rPh>
    <rPh sb="65" eb="66">
      <t>ガツ</t>
    </rPh>
    <rPh sb="67" eb="68">
      <t>ニチ</t>
    </rPh>
    <rPh sb="70" eb="71">
      <t>ジ</t>
    </rPh>
    <phoneticPr fontId="1"/>
  </si>
  <si>
    <t>無料（一部ネジ代等有料）</t>
    <rPh sb="3" eb="5">
      <t>イチブ</t>
    </rPh>
    <rPh sb="7" eb="8">
      <t>ダイ</t>
    </rPh>
    <rPh sb="8" eb="9">
      <t>トウ</t>
    </rPh>
    <rPh sb="9" eb="11">
      <t>ユウリョウ</t>
    </rPh>
    <phoneticPr fontId="1"/>
  </si>
  <si>
    <t>土曜ランチの日</t>
    <rPh sb="0" eb="2">
      <t>ドヨウ</t>
    </rPh>
    <rPh sb="6" eb="7">
      <t>ヒ</t>
    </rPh>
    <phoneticPr fontId="1"/>
  </si>
  <si>
    <t>小学生から18歳を対象として、お昼ごはんを作ります。</t>
    <rPh sb="7" eb="8">
      <t>サイ</t>
    </rPh>
    <phoneticPr fontId="1"/>
  </si>
  <si>
    <t>8月9日(水)
　10:30～12:00</t>
    <rPh sb="5" eb="6">
      <t>スイ</t>
    </rPh>
    <phoneticPr fontId="1"/>
  </si>
  <si>
    <t>おやつづくり</t>
    <phoneticPr fontId="1"/>
  </si>
  <si>
    <t>小学生を対象として、おやつを作ります。</t>
    <phoneticPr fontId="1"/>
  </si>
  <si>
    <t>8月10日(木)
　10:00～12:00</t>
    <rPh sb="6" eb="7">
      <t>モク</t>
    </rPh>
    <phoneticPr fontId="1"/>
  </si>
  <si>
    <t>8月19日(土)
　10:00～11:30</t>
    <phoneticPr fontId="1"/>
  </si>
  <si>
    <t>世界でたった一つの絵本を作ります。</t>
    <rPh sb="0" eb="2">
      <t>セカイ</t>
    </rPh>
    <rPh sb="6" eb="7">
      <t>ヒト</t>
    </rPh>
    <rPh sb="9" eb="11">
      <t>エホン</t>
    </rPh>
    <rPh sb="12" eb="13">
      <t>ツク</t>
    </rPh>
    <phoneticPr fontId="1"/>
  </si>
  <si>
    <t>8月25日(金)　　　　　　　　　　　　　　　　　　　　　　　　　　　　　　　　　　　　　　　10:00～11:30</t>
    <rPh sb="1" eb="2">
      <t>ガツ</t>
    </rPh>
    <rPh sb="4" eb="5">
      <t>ニチ</t>
    </rPh>
    <rPh sb="6" eb="7">
      <t>キン</t>
    </rPh>
    <phoneticPr fontId="1"/>
  </si>
  <si>
    <t>さかえまち児童館</t>
    <phoneticPr fontId="1"/>
  </si>
  <si>
    <t>夕ぐれ子ども商店街</t>
    <rPh sb="0" eb="1">
      <t>ユウ</t>
    </rPh>
    <rPh sb="3" eb="4">
      <t>コ</t>
    </rPh>
    <rPh sb="6" eb="9">
      <t>ショウテンガイ</t>
    </rPh>
    <phoneticPr fontId="1"/>
  </si>
  <si>
    <t>夏休み最後の夕ぐれ時、子ども達の手作り品の店で、お買いものをして(Ⅰ部)、カレーを食べて(Ⅱ部)、夕ぐれライブ(Ⅲ部)〔Ⅲ部は予定〕をします。</t>
    <rPh sb="0" eb="2">
      <t>ナツヤス</t>
    </rPh>
    <rPh sb="3" eb="5">
      <t>サイゴ</t>
    </rPh>
    <rPh sb="6" eb="7">
      <t>ユウ</t>
    </rPh>
    <rPh sb="9" eb="10">
      <t>トキ</t>
    </rPh>
    <rPh sb="11" eb="12">
      <t>コ</t>
    </rPh>
    <rPh sb="14" eb="15">
      <t>タチ</t>
    </rPh>
    <rPh sb="16" eb="18">
      <t>テヅク</t>
    </rPh>
    <rPh sb="19" eb="20">
      <t>ヒン</t>
    </rPh>
    <rPh sb="21" eb="22">
      <t>ミセ</t>
    </rPh>
    <rPh sb="25" eb="26">
      <t>カ</t>
    </rPh>
    <rPh sb="34" eb="35">
      <t>ブ</t>
    </rPh>
    <rPh sb="41" eb="42">
      <t>タ</t>
    </rPh>
    <rPh sb="46" eb="47">
      <t>ブ</t>
    </rPh>
    <rPh sb="49" eb="50">
      <t>ユウ</t>
    </rPh>
    <rPh sb="57" eb="58">
      <t>ブ</t>
    </rPh>
    <rPh sb="61" eb="62">
      <t>ブ</t>
    </rPh>
    <rPh sb="63" eb="65">
      <t>ヨテイ</t>
    </rPh>
    <phoneticPr fontId="1"/>
  </si>
  <si>
    <r>
      <rPr>
        <sz val="11"/>
        <rFont val="ＭＳ Ｐゴシック"/>
        <family val="3"/>
        <charset val="128"/>
      </rPr>
      <t xml:space="preserve">8月30日（水）
</t>
    </r>
    <r>
      <rPr>
        <sz val="10"/>
        <rFont val="ＭＳ Ｐゴシック"/>
        <family val="3"/>
        <charset val="128"/>
      </rPr>
      <t>16:00開始予定</t>
    </r>
    <rPh sb="1" eb="2">
      <t>ガツ</t>
    </rPh>
    <rPh sb="4" eb="5">
      <t>ニチ</t>
    </rPh>
    <rPh sb="6" eb="7">
      <t>スイ</t>
    </rPh>
    <rPh sb="14" eb="16">
      <t>カイシ</t>
    </rPh>
    <rPh sb="16" eb="18">
      <t>ヨテイ</t>
    </rPh>
    <phoneticPr fontId="1"/>
  </si>
  <si>
    <t xml:space="preserve">さかえまち児童館
</t>
    <rPh sb="5" eb="7">
      <t>ジドウ</t>
    </rPh>
    <rPh sb="7" eb="8">
      <t>カン</t>
    </rPh>
    <phoneticPr fontId="1"/>
  </si>
  <si>
    <t>無料(Ⅰ・Ⅲ部)
有料(Ⅱ部)</t>
    <rPh sb="0" eb="2">
      <t>ムリョウ</t>
    </rPh>
    <rPh sb="6" eb="7">
      <t>ブ</t>
    </rPh>
    <rPh sb="9" eb="11">
      <t>ユウリョウ</t>
    </rPh>
    <rPh sb="13" eb="14">
      <t>ブ</t>
    </rPh>
    <phoneticPr fontId="1"/>
  </si>
  <si>
    <t>8月1日号広報で掲載予定
詳細は児童館おたよりに掲載予定</t>
    <rPh sb="1" eb="2">
      <t>ガツ</t>
    </rPh>
    <rPh sb="3" eb="4">
      <t>ニチ</t>
    </rPh>
    <rPh sb="4" eb="5">
      <t>ゴウ</t>
    </rPh>
    <rPh sb="5" eb="7">
      <t>コウホウ</t>
    </rPh>
    <rPh sb="8" eb="10">
      <t>ケイサイ</t>
    </rPh>
    <rPh sb="10" eb="12">
      <t>ヨテイ</t>
    </rPh>
    <rPh sb="13" eb="15">
      <t>ショウサイ</t>
    </rPh>
    <phoneticPr fontId="1"/>
  </si>
  <si>
    <t>パパとあそぼう</t>
    <phoneticPr fontId="1"/>
  </si>
  <si>
    <t>9月2日(土)　
10:00～11:30</t>
    <rPh sb="5" eb="6">
      <t>ツチ</t>
    </rPh>
    <phoneticPr fontId="1"/>
  </si>
  <si>
    <t>9月12日(火)　
10:30～11:30</t>
    <phoneticPr fontId="1"/>
  </si>
  <si>
    <t>9月13日(水)　
10:30～11:30</t>
    <phoneticPr fontId="1"/>
  </si>
  <si>
    <t>移動児童館　みんなであそぼう
ＩＮ仲田の森</t>
    <rPh sb="17" eb="19">
      <t>ナカタ</t>
    </rPh>
    <rPh sb="20" eb="21">
      <t>モリ</t>
    </rPh>
    <phoneticPr fontId="1"/>
  </si>
  <si>
    <t>9月14日(木)　
10:30～11:30</t>
    <rPh sb="6" eb="7">
      <t>モク</t>
    </rPh>
    <phoneticPr fontId="1"/>
  </si>
  <si>
    <t>仲田の森蚕糸公園</t>
    <rPh sb="0" eb="2">
      <t>ナカタ</t>
    </rPh>
    <rPh sb="3" eb="4">
      <t>モリ</t>
    </rPh>
    <rPh sb="4" eb="6">
      <t>サンシ</t>
    </rPh>
    <rPh sb="6" eb="8">
      <t>コウエン</t>
    </rPh>
    <phoneticPr fontId="1"/>
  </si>
  <si>
    <t>小学生を対象として、お昼ごはんを作ります。</t>
    <rPh sb="11" eb="12">
      <t>ヒル</t>
    </rPh>
    <phoneticPr fontId="1"/>
  </si>
  <si>
    <t>9月16日（土）
　10:00～12:00　</t>
    <rPh sb="1" eb="2">
      <t>ガツ</t>
    </rPh>
    <rPh sb="4" eb="5">
      <t>ニチ</t>
    </rPh>
    <rPh sb="6" eb="7">
      <t>ド</t>
    </rPh>
    <phoneticPr fontId="1"/>
  </si>
  <si>
    <t>有料（予定）</t>
    <rPh sb="3" eb="5">
      <t>ヨテイ</t>
    </rPh>
    <phoneticPr fontId="1"/>
  </si>
  <si>
    <t>小学校1～3年生を対象とした工作をします。</t>
    <rPh sb="14" eb="16">
      <t>コウサク</t>
    </rPh>
    <phoneticPr fontId="1"/>
  </si>
  <si>
    <t>9月27日(水)
15:15～16:45</t>
    <rPh sb="6" eb="7">
      <t>スイ</t>
    </rPh>
    <phoneticPr fontId="1"/>
  </si>
  <si>
    <t>有料(未定)</t>
    <rPh sb="3" eb="5">
      <t>ミテイ</t>
    </rPh>
    <phoneticPr fontId="1"/>
  </si>
  <si>
    <t>家庭教育に関する不安や悩み、問題を解決するヒントとなるよう、講演会を開催します。</t>
    <phoneticPr fontId="1"/>
  </si>
  <si>
    <t>9月23日
（土・祝）
10:00～11:30　</t>
    <rPh sb="7" eb="8">
      <t>ド</t>
    </rPh>
    <rPh sb="9" eb="10">
      <t>シュク</t>
    </rPh>
    <phoneticPr fontId="1"/>
  </si>
  <si>
    <t>広報ひの9月1日号掲載予定</t>
    <rPh sb="0" eb="2">
      <t>コウホウ</t>
    </rPh>
    <rPh sb="5" eb="6">
      <t>ガツ</t>
    </rPh>
    <rPh sb="7" eb="8">
      <t>ニチ</t>
    </rPh>
    <rPh sb="8" eb="9">
      <t>ゴウ</t>
    </rPh>
    <rPh sb="9" eb="11">
      <t>ケイサイ</t>
    </rPh>
    <rPh sb="11" eb="13">
      <t>ヨテイ</t>
    </rPh>
    <phoneticPr fontId="1"/>
  </si>
  <si>
    <t>514-8765</t>
    <phoneticPr fontId="1"/>
  </si>
  <si>
    <t>音楽のおくりもの</t>
    <rPh sb="0" eb="2">
      <t>オンガク</t>
    </rPh>
    <phoneticPr fontId="1"/>
  </si>
  <si>
    <t>ひの煉瓦ホール（日野市民会館）大ホールでの親子で楽しめるコンサートです。午前は未就学児、午後は小学生以上向き。</t>
    <rPh sb="2" eb="4">
      <t>レンガ</t>
    </rPh>
    <rPh sb="8" eb="10">
      <t>ヒノ</t>
    </rPh>
    <rPh sb="10" eb="12">
      <t>シミン</t>
    </rPh>
    <rPh sb="12" eb="14">
      <t>カイカン</t>
    </rPh>
    <rPh sb="15" eb="16">
      <t>ダイ</t>
    </rPh>
    <rPh sb="21" eb="23">
      <t>オヤコ</t>
    </rPh>
    <rPh sb="24" eb="25">
      <t>タノ</t>
    </rPh>
    <rPh sb="36" eb="38">
      <t>ゴゼン</t>
    </rPh>
    <rPh sb="39" eb="43">
      <t>ミシュウガクジ</t>
    </rPh>
    <rPh sb="44" eb="46">
      <t>ゴゴ</t>
    </rPh>
    <rPh sb="47" eb="50">
      <t>ショウガクセイ</t>
    </rPh>
    <rPh sb="50" eb="52">
      <t>イジョウ</t>
    </rPh>
    <rPh sb="52" eb="53">
      <t>ム</t>
    </rPh>
    <phoneticPr fontId="1"/>
  </si>
  <si>
    <r>
      <t xml:space="preserve">7月1日
＜未就学児向け＞
11：00～12：20
</t>
    </r>
    <r>
      <rPr>
        <sz val="10"/>
        <rFont val="ＭＳ Ｐゴシック"/>
        <family val="3"/>
        <charset val="128"/>
      </rPr>
      <t xml:space="preserve">＜小学生以上向け＞
</t>
    </r>
    <r>
      <rPr>
        <sz val="11"/>
        <rFont val="ＭＳ Ｐゴシック"/>
        <family val="3"/>
        <charset val="128"/>
        <scheme val="minor"/>
      </rPr>
      <t>14：00～15：30</t>
    </r>
    <rPh sb="1" eb="2">
      <t>ガツ</t>
    </rPh>
    <rPh sb="3" eb="4">
      <t>ニチ</t>
    </rPh>
    <rPh sb="6" eb="10">
      <t>ミシュウガクジ</t>
    </rPh>
    <rPh sb="10" eb="11">
      <t>ム</t>
    </rPh>
    <rPh sb="27" eb="30">
      <t>ショウガクセイ</t>
    </rPh>
    <rPh sb="30" eb="32">
      <t>イジョウ</t>
    </rPh>
    <rPh sb="32" eb="33">
      <t>ム</t>
    </rPh>
    <phoneticPr fontId="1"/>
  </si>
  <si>
    <t>ひの煉瓦ホール（日野市民会館）大ホール</t>
    <rPh sb="2" eb="4">
      <t>レンガ</t>
    </rPh>
    <rPh sb="8" eb="10">
      <t>ヒノ</t>
    </rPh>
    <rPh sb="10" eb="12">
      <t>シミン</t>
    </rPh>
    <rPh sb="12" eb="14">
      <t>カイカン</t>
    </rPh>
    <rPh sb="15" eb="16">
      <t>ダイ</t>
    </rPh>
    <phoneticPr fontId="1"/>
  </si>
  <si>
    <t>入場料：
大人1,000円
子ども500円</t>
    <rPh sb="0" eb="3">
      <t>ニュウジョウリョウ</t>
    </rPh>
    <rPh sb="5" eb="7">
      <t>オトナ</t>
    </rPh>
    <rPh sb="12" eb="13">
      <t>エン</t>
    </rPh>
    <rPh sb="14" eb="15">
      <t>コ</t>
    </rPh>
    <rPh sb="20" eb="21">
      <t>エン</t>
    </rPh>
    <phoneticPr fontId="1"/>
  </si>
  <si>
    <t>詳細は問合せ先まで</t>
    <rPh sb="0" eb="2">
      <t>ショウサイ</t>
    </rPh>
    <rPh sb="3" eb="5">
      <t>トイアワ</t>
    </rPh>
    <rPh sb="6" eb="7">
      <t>サキ</t>
    </rPh>
    <phoneticPr fontId="1"/>
  </si>
  <si>
    <t>文化スポーツ課</t>
    <phoneticPr fontId="1"/>
  </si>
  <si>
    <t>514-8462</t>
    <phoneticPr fontId="1"/>
  </si>
  <si>
    <t>夏休み早朝ラジオ体操</t>
    <rPh sb="0" eb="2">
      <t>ナツヤス</t>
    </rPh>
    <rPh sb="3" eb="5">
      <t>ソウチョウ</t>
    </rPh>
    <rPh sb="8" eb="10">
      <t>タイソウ</t>
    </rPh>
    <phoneticPr fontId="1"/>
  </si>
  <si>
    <t>どなたでも参加できる早朝ラジオ体操です。（平山台文化スポーツクラブ主催）</t>
    <rPh sb="5" eb="7">
      <t>サンカ</t>
    </rPh>
    <rPh sb="10" eb="12">
      <t>ソウチョウ</t>
    </rPh>
    <rPh sb="15" eb="17">
      <t>タイソウ</t>
    </rPh>
    <rPh sb="21" eb="23">
      <t>ヒラヤマ</t>
    </rPh>
    <rPh sb="23" eb="24">
      <t>ダイ</t>
    </rPh>
    <rPh sb="24" eb="26">
      <t>ブンカ</t>
    </rPh>
    <rPh sb="33" eb="35">
      <t>シュサイ</t>
    </rPh>
    <phoneticPr fontId="1"/>
  </si>
  <si>
    <t>前半：7月21日～25日
後半：8月21日～25日</t>
    <rPh sb="0" eb="2">
      <t>ゼンハン</t>
    </rPh>
    <rPh sb="4" eb="5">
      <t>ガツ</t>
    </rPh>
    <rPh sb="7" eb="8">
      <t>ニチ</t>
    </rPh>
    <rPh sb="11" eb="12">
      <t>ニチ</t>
    </rPh>
    <rPh sb="13" eb="15">
      <t>コウハン</t>
    </rPh>
    <rPh sb="17" eb="18">
      <t>ガツ</t>
    </rPh>
    <rPh sb="20" eb="21">
      <t>ニチ</t>
    </rPh>
    <rPh sb="24" eb="25">
      <t>ニチ</t>
    </rPh>
    <phoneticPr fontId="1"/>
  </si>
  <si>
    <t>平山台健康・市民支援センター（旧平山台小学校）</t>
    <rPh sb="0" eb="2">
      <t>ヒラヤマ</t>
    </rPh>
    <rPh sb="2" eb="3">
      <t>ダイ</t>
    </rPh>
    <rPh sb="3" eb="5">
      <t>ケンコウ</t>
    </rPh>
    <rPh sb="6" eb="8">
      <t>シミン</t>
    </rPh>
    <rPh sb="8" eb="10">
      <t>シエン</t>
    </rPh>
    <rPh sb="15" eb="16">
      <t>キュウ</t>
    </rPh>
    <rPh sb="16" eb="18">
      <t>ヒラヤマ</t>
    </rPh>
    <rPh sb="18" eb="19">
      <t>ダイ</t>
    </rPh>
    <rPh sb="19" eb="22">
      <t>ショウガッコウ</t>
    </rPh>
    <phoneticPr fontId="1"/>
  </si>
  <si>
    <t>7月15日号広報参照</t>
    <rPh sb="5" eb="6">
      <t>ゴウ</t>
    </rPh>
    <rPh sb="6" eb="8">
      <t>コウホウ</t>
    </rPh>
    <rPh sb="8" eb="10">
      <t>サンショウ</t>
    </rPh>
    <phoneticPr fontId="1"/>
  </si>
  <si>
    <t>（一般社団法人）平山台文化スポーツクラブ</t>
    <rPh sb="1" eb="3">
      <t>イッパン</t>
    </rPh>
    <rPh sb="3" eb="5">
      <t>シャダン</t>
    </rPh>
    <rPh sb="5" eb="7">
      <t>ホウジン</t>
    </rPh>
    <rPh sb="8" eb="10">
      <t>ヒラヤマ</t>
    </rPh>
    <rPh sb="10" eb="11">
      <t>ダイ</t>
    </rPh>
    <rPh sb="11" eb="13">
      <t>ブンカ</t>
    </rPh>
    <phoneticPr fontId="1"/>
  </si>
  <si>
    <t>506-9979</t>
    <phoneticPr fontId="1"/>
  </si>
  <si>
    <t>第24回子どもたちからの人権メッセージ発表会</t>
    <rPh sb="0" eb="1">
      <t>ダイ</t>
    </rPh>
    <rPh sb="3" eb="4">
      <t>カイ</t>
    </rPh>
    <rPh sb="4" eb="5">
      <t>コ</t>
    </rPh>
    <rPh sb="12" eb="14">
      <t>ジンケン</t>
    </rPh>
    <rPh sb="19" eb="21">
      <t>ハッピョウ</t>
    </rPh>
    <rPh sb="21" eb="22">
      <t>カイ</t>
    </rPh>
    <phoneticPr fontId="1"/>
  </si>
  <si>
    <t>子ども達が日常の生活や学校生活、地域の活動の中で得た人権に関する経験等を作文にし、舞台で発表する。</t>
    <rPh sb="0" eb="1">
      <t>コ</t>
    </rPh>
    <rPh sb="3" eb="4">
      <t>タチ</t>
    </rPh>
    <rPh sb="5" eb="7">
      <t>ニチジョウ</t>
    </rPh>
    <rPh sb="8" eb="10">
      <t>セイカツ</t>
    </rPh>
    <rPh sb="11" eb="13">
      <t>ガッコウ</t>
    </rPh>
    <rPh sb="13" eb="15">
      <t>セイカツ</t>
    </rPh>
    <rPh sb="16" eb="18">
      <t>チイキ</t>
    </rPh>
    <rPh sb="19" eb="21">
      <t>カツドウ</t>
    </rPh>
    <rPh sb="22" eb="23">
      <t>ナカ</t>
    </rPh>
    <rPh sb="24" eb="25">
      <t>エ</t>
    </rPh>
    <rPh sb="26" eb="28">
      <t>ジンケン</t>
    </rPh>
    <rPh sb="29" eb="30">
      <t>カン</t>
    </rPh>
    <rPh sb="32" eb="34">
      <t>ケイケン</t>
    </rPh>
    <rPh sb="34" eb="35">
      <t>トウ</t>
    </rPh>
    <rPh sb="36" eb="38">
      <t>サクブン</t>
    </rPh>
    <rPh sb="41" eb="43">
      <t>ブタイ</t>
    </rPh>
    <rPh sb="44" eb="46">
      <t>ハッピョウ</t>
    </rPh>
    <phoneticPr fontId="1"/>
  </si>
  <si>
    <t>7月　1日
14:00　～　16:15</t>
    <rPh sb="1" eb="2">
      <t>ガツ</t>
    </rPh>
    <rPh sb="4" eb="5">
      <t>ニチ</t>
    </rPh>
    <phoneticPr fontId="1"/>
  </si>
  <si>
    <t>七生公会堂</t>
    <rPh sb="0" eb="2">
      <t>ナナオ</t>
    </rPh>
    <rPh sb="2" eb="5">
      <t>コウカイドウ</t>
    </rPh>
    <phoneticPr fontId="1"/>
  </si>
  <si>
    <t>6月15日号広報で掲載予定</t>
    <rPh sb="5" eb="6">
      <t>ゴウ</t>
    </rPh>
    <phoneticPr fontId="1"/>
  </si>
  <si>
    <t>514-8094</t>
    <phoneticPr fontId="1"/>
  </si>
  <si>
    <t>ベビーマッサージ</t>
    <phoneticPr fontId="1"/>
  </si>
  <si>
    <t>おうちでもできるベビーマッサージを行います。お父さんも一緒に参加を！３カ月から９カ月の親子</t>
    <rPh sb="17" eb="18">
      <t>オコナ</t>
    </rPh>
    <rPh sb="23" eb="24">
      <t>トウ</t>
    </rPh>
    <rPh sb="27" eb="29">
      <t>イッショ</t>
    </rPh>
    <rPh sb="30" eb="32">
      <t>サンカ</t>
    </rPh>
    <rPh sb="36" eb="37">
      <t>ゲツ</t>
    </rPh>
    <rPh sb="41" eb="42">
      <t>ゲツ</t>
    </rPh>
    <rPh sb="43" eb="45">
      <t>オヤコ</t>
    </rPh>
    <phoneticPr fontId="1"/>
  </si>
  <si>
    <t>7月1日（土）
10:30～11:30</t>
    <rPh sb="1" eb="2">
      <t>ガツ</t>
    </rPh>
    <rPh sb="3" eb="4">
      <t>ヒ</t>
    </rPh>
    <rPh sb="5" eb="6">
      <t>ド</t>
    </rPh>
    <phoneticPr fontId="1"/>
  </si>
  <si>
    <t>あそビバれっど
あさひがおか児童館</t>
    <rPh sb="14" eb="17">
      <t>ジドウカン</t>
    </rPh>
    <phoneticPr fontId="1"/>
  </si>
  <si>
    <t>不要</t>
    <rPh sb="0" eb="2">
      <t>フヨウ</t>
    </rPh>
    <phoneticPr fontId="1"/>
  </si>
  <si>
    <r>
      <rPr>
        <sz val="11"/>
        <rFont val="ＭＳ Ｐゴシック"/>
        <family val="3"/>
        <charset val="128"/>
      </rPr>
      <t>申込みあり
詳細はおたよりを</t>
    </r>
    <rPh sb="0" eb="2">
      <t>モウシコミ</t>
    </rPh>
    <rPh sb="6" eb="8">
      <t>ショウサイ</t>
    </rPh>
    <phoneticPr fontId="1"/>
  </si>
  <si>
    <t>子育て中のお母さんが集い、ストレッチなどによる日頃の疲れをとったり、相互の交流を図る</t>
    <rPh sb="0" eb="2">
      <t>コソダ</t>
    </rPh>
    <rPh sb="3" eb="4">
      <t>チュウ</t>
    </rPh>
    <rPh sb="6" eb="7">
      <t>カア</t>
    </rPh>
    <rPh sb="10" eb="11">
      <t>ツド</t>
    </rPh>
    <rPh sb="23" eb="25">
      <t>ヒゴロ</t>
    </rPh>
    <rPh sb="26" eb="27">
      <t>ツカ</t>
    </rPh>
    <rPh sb="34" eb="36">
      <t>ソウゴ</t>
    </rPh>
    <rPh sb="37" eb="39">
      <t>コウリュウ</t>
    </rPh>
    <rPh sb="40" eb="41">
      <t>ハカ</t>
    </rPh>
    <phoneticPr fontId="1"/>
  </si>
  <si>
    <r>
      <t xml:space="preserve">7月7日（金）
11:00～11:30
</t>
    </r>
    <r>
      <rPr>
        <sz val="11"/>
        <rFont val="ＭＳ Ｐゴシック"/>
        <family val="3"/>
        <charset val="128"/>
      </rPr>
      <t>9月8日（金）
11:00～11:30</t>
    </r>
    <rPh sb="1" eb="2">
      <t>ガツ</t>
    </rPh>
    <rPh sb="3" eb="4">
      <t>ヒ</t>
    </rPh>
    <rPh sb="5" eb="6">
      <t>キン</t>
    </rPh>
    <rPh sb="21" eb="22">
      <t>ガツ</t>
    </rPh>
    <rPh sb="23" eb="24">
      <t>ヒ</t>
    </rPh>
    <rPh sb="25" eb="26">
      <t>キン</t>
    </rPh>
    <phoneticPr fontId="1"/>
  </si>
  <si>
    <t>詳細はおたよりを</t>
    <rPh sb="0" eb="2">
      <t>ショウサイ</t>
    </rPh>
    <phoneticPr fontId="1"/>
  </si>
  <si>
    <t>583-4346</t>
    <phoneticPr fontId="1"/>
  </si>
  <si>
    <t>ぷちすくすくクラブ</t>
    <phoneticPr fontId="1"/>
  </si>
  <si>
    <t>3ヵ月から12ヵ月の親子が集う会</t>
    <rPh sb="2" eb="3">
      <t>ゲツ</t>
    </rPh>
    <rPh sb="8" eb="9">
      <t>ゲツ</t>
    </rPh>
    <rPh sb="10" eb="12">
      <t>オヤコ</t>
    </rPh>
    <rPh sb="13" eb="14">
      <t>ツド</t>
    </rPh>
    <rPh sb="15" eb="16">
      <t>カイ</t>
    </rPh>
    <phoneticPr fontId="1"/>
  </si>
  <si>
    <r>
      <t>7月10日（月）
10:30～11:30
9月11日（</t>
    </r>
    <r>
      <rPr>
        <sz val="11"/>
        <rFont val="ＭＳ Ｐゴシック"/>
        <family val="3"/>
        <charset val="128"/>
      </rPr>
      <t>月）
10:30～11:30</t>
    </r>
    <rPh sb="1" eb="2">
      <t>ガツ</t>
    </rPh>
    <rPh sb="4" eb="5">
      <t>ヒ</t>
    </rPh>
    <rPh sb="6" eb="7">
      <t>ゲツ</t>
    </rPh>
    <rPh sb="22" eb="23">
      <t>ガツ</t>
    </rPh>
    <rPh sb="25" eb="26">
      <t>ヒ</t>
    </rPh>
    <rPh sb="27" eb="28">
      <t>ゲツ</t>
    </rPh>
    <phoneticPr fontId="1"/>
  </si>
  <si>
    <r>
      <t>こあら広場</t>
    </r>
    <r>
      <rPr>
        <sz val="11"/>
        <rFont val="ＭＳ Ｐゴシック"/>
        <family val="3"/>
        <charset val="128"/>
      </rPr>
      <t>水遊びスペシャル</t>
    </r>
    <rPh sb="3" eb="5">
      <t>ヒロバ</t>
    </rPh>
    <rPh sb="5" eb="6">
      <t>ミズ</t>
    </rPh>
    <rPh sb="6" eb="7">
      <t>アソ</t>
    </rPh>
    <phoneticPr fontId="1"/>
  </si>
  <si>
    <t>乳幼児とその保護者が集う自由参加型広場
※7月、8月は水遊びを予定</t>
    <rPh sb="0" eb="3">
      <t>ニュウヨウジ</t>
    </rPh>
    <rPh sb="6" eb="9">
      <t>ホゴシャ</t>
    </rPh>
    <rPh sb="10" eb="11">
      <t>ツド</t>
    </rPh>
    <rPh sb="12" eb="14">
      <t>ジユウ</t>
    </rPh>
    <rPh sb="14" eb="16">
      <t>サンカ</t>
    </rPh>
    <rPh sb="16" eb="17">
      <t>ガタ</t>
    </rPh>
    <rPh sb="17" eb="19">
      <t>ヒロバ</t>
    </rPh>
    <rPh sb="22" eb="23">
      <t>ガツ</t>
    </rPh>
    <rPh sb="25" eb="26">
      <t>ガツ</t>
    </rPh>
    <rPh sb="27" eb="29">
      <t>ミズアソ</t>
    </rPh>
    <rPh sb="31" eb="33">
      <t>ヨテイ</t>
    </rPh>
    <phoneticPr fontId="1"/>
  </si>
  <si>
    <t>7月11日(火)～7月13日（木）
8月15日(火）～8月17日（木）
10:30～11:30
7月は雨天室内あそび、8月は雨天中止</t>
    <rPh sb="1" eb="2">
      <t>ガツ</t>
    </rPh>
    <rPh sb="4" eb="5">
      <t>ヒ</t>
    </rPh>
    <rPh sb="6" eb="7">
      <t>カ</t>
    </rPh>
    <rPh sb="10" eb="11">
      <t>ガツ</t>
    </rPh>
    <rPh sb="13" eb="14">
      <t>ヒ</t>
    </rPh>
    <rPh sb="15" eb="16">
      <t>モク</t>
    </rPh>
    <rPh sb="19" eb="20">
      <t>ガツ</t>
    </rPh>
    <rPh sb="22" eb="23">
      <t>ヒ</t>
    </rPh>
    <rPh sb="24" eb="25">
      <t>カ</t>
    </rPh>
    <rPh sb="28" eb="29">
      <t>ガツ</t>
    </rPh>
    <rPh sb="31" eb="32">
      <t>ヒ</t>
    </rPh>
    <rPh sb="33" eb="34">
      <t>モク</t>
    </rPh>
    <rPh sb="49" eb="50">
      <t>ガツ</t>
    </rPh>
    <rPh sb="51" eb="53">
      <t>ウテン</t>
    </rPh>
    <rPh sb="53" eb="55">
      <t>シツナイ</t>
    </rPh>
    <rPh sb="60" eb="61">
      <t>ガツ</t>
    </rPh>
    <rPh sb="62" eb="64">
      <t>ウテン</t>
    </rPh>
    <rPh sb="64" eb="66">
      <t>チュウシ</t>
    </rPh>
    <phoneticPr fontId="1"/>
  </si>
  <si>
    <t>5人の子を育てる先輩お母さんを囲んで子育てについてお母さんたちがおしゃべりをする会です。</t>
    <rPh sb="1" eb="2">
      <t>ニン</t>
    </rPh>
    <rPh sb="3" eb="4">
      <t>コ</t>
    </rPh>
    <rPh sb="5" eb="6">
      <t>ソダ</t>
    </rPh>
    <rPh sb="8" eb="10">
      <t>センパイ</t>
    </rPh>
    <rPh sb="11" eb="12">
      <t>カア</t>
    </rPh>
    <rPh sb="15" eb="16">
      <t>カコ</t>
    </rPh>
    <rPh sb="18" eb="20">
      <t>コソダ</t>
    </rPh>
    <rPh sb="26" eb="27">
      <t>カア</t>
    </rPh>
    <rPh sb="40" eb="41">
      <t>カイ</t>
    </rPh>
    <phoneticPr fontId="1"/>
  </si>
  <si>
    <r>
      <t>7月14日(金）
10:0</t>
    </r>
    <r>
      <rPr>
        <sz val="11"/>
        <rFont val="ＭＳ Ｐゴシック"/>
        <family val="3"/>
        <charset val="128"/>
      </rPr>
      <t>0～11:30</t>
    </r>
    <rPh sb="1" eb="2">
      <t>ガツ</t>
    </rPh>
    <rPh sb="4" eb="5">
      <t>ヒ</t>
    </rPh>
    <rPh sb="6" eb="7">
      <t>キン</t>
    </rPh>
    <phoneticPr fontId="1"/>
  </si>
  <si>
    <r>
      <rPr>
        <sz val="11"/>
        <rFont val="ＭＳ Ｐゴシック"/>
        <family val="3"/>
        <charset val="128"/>
      </rPr>
      <t>申込みあり
詳細はおたより</t>
    </r>
    <rPh sb="0" eb="2">
      <t>モウシコミ</t>
    </rPh>
    <rPh sb="6" eb="8">
      <t>ショウサイ</t>
    </rPh>
    <phoneticPr fontId="1"/>
  </si>
  <si>
    <t>すくすくクラブ</t>
    <phoneticPr fontId="1"/>
  </si>
  <si>
    <t>3ヵ月から１2ヵ月の親子が集う交流会
※民生委員さんも来てくれます。</t>
    <rPh sb="2" eb="3">
      <t>ゲツ</t>
    </rPh>
    <rPh sb="8" eb="9">
      <t>ゲツ</t>
    </rPh>
    <rPh sb="10" eb="12">
      <t>オヤコ</t>
    </rPh>
    <rPh sb="13" eb="14">
      <t>ツド</t>
    </rPh>
    <rPh sb="15" eb="18">
      <t>コウリュウカイ</t>
    </rPh>
    <rPh sb="20" eb="22">
      <t>ミンセイ</t>
    </rPh>
    <rPh sb="22" eb="24">
      <t>イイン</t>
    </rPh>
    <rPh sb="27" eb="28">
      <t>キ</t>
    </rPh>
    <phoneticPr fontId="1"/>
  </si>
  <si>
    <t>8月21日（月）
10:30～11:30</t>
    <rPh sb="1" eb="2">
      <t>ガツ</t>
    </rPh>
    <rPh sb="4" eb="5">
      <t>ヒ</t>
    </rPh>
    <rPh sb="6" eb="7">
      <t>ゲツ</t>
    </rPh>
    <phoneticPr fontId="1"/>
  </si>
  <si>
    <t>おばけやしき</t>
    <phoneticPr fontId="1"/>
  </si>
  <si>
    <t>どなたでも（乳幼児は保護者同伴）</t>
    <rPh sb="6" eb="9">
      <t>ニュウヨウジ</t>
    </rPh>
    <rPh sb="10" eb="13">
      <t>ホゴシャ</t>
    </rPh>
    <rPh sb="13" eb="15">
      <t>ドウハン</t>
    </rPh>
    <phoneticPr fontId="1"/>
  </si>
  <si>
    <t xml:space="preserve">8月24日（木）～8月25日（金）
時間未定
</t>
    <rPh sb="1" eb="2">
      <t>ガツ</t>
    </rPh>
    <rPh sb="4" eb="5">
      <t>ヒ</t>
    </rPh>
    <rPh sb="6" eb="7">
      <t>モク</t>
    </rPh>
    <rPh sb="10" eb="11">
      <t>ガツ</t>
    </rPh>
    <rPh sb="13" eb="14">
      <t>ヒ</t>
    </rPh>
    <rPh sb="15" eb="16">
      <t>キン</t>
    </rPh>
    <rPh sb="18" eb="20">
      <t>ジカン</t>
    </rPh>
    <rPh sb="20" eb="22">
      <t>ミテイ</t>
    </rPh>
    <phoneticPr fontId="1"/>
  </si>
  <si>
    <t>9月19日（火）
10:30～11:30</t>
    <rPh sb="1" eb="2">
      <t>ガツ</t>
    </rPh>
    <rPh sb="4" eb="5">
      <t>ヒ</t>
    </rPh>
    <rPh sb="6" eb="7">
      <t>カ</t>
    </rPh>
    <phoneticPr fontId="1"/>
  </si>
  <si>
    <t>おおむね３カ月から１２カ月の乳幼児とその保護者対象にふれあい遊びや交流の場を提供</t>
    <rPh sb="6" eb="7">
      <t>ゲツ</t>
    </rPh>
    <rPh sb="12" eb="13">
      <t>ゲツ</t>
    </rPh>
    <rPh sb="14" eb="17">
      <t>ニュウヨウジ</t>
    </rPh>
    <rPh sb="20" eb="23">
      <t>ホゴシャ</t>
    </rPh>
    <rPh sb="23" eb="25">
      <t>タイショウ</t>
    </rPh>
    <rPh sb="30" eb="31">
      <t>アソ</t>
    </rPh>
    <rPh sb="33" eb="35">
      <t>コウリュウ</t>
    </rPh>
    <rPh sb="36" eb="37">
      <t>バ</t>
    </rPh>
    <rPh sb="38" eb="40">
      <t>テイキョウ</t>
    </rPh>
    <phoneticPr fontId="1"/>
  </si>
  <si>
    <t>7月19日(水)
9月29日(金)
10:30～11:30　</t>
    <rPh sb="6" eb="7">
      <t>スイ</t>
    </rPh>
    <rPh sb="15" eb="16">
      <t>キン</t>
    </rPh>
    <phoneticPr fontId="1"/>
  </si>
  <si>
    <t>ひの児童館</t>
    <rPh sb="2" eb="5">
      <t>ジドウカン</t>
    </rPh>
    <phoneticPr fontId="1"/>
  </si>
  <si>
    <t>詳しくは月のおたより・ＨＰ参照</t>
    <phoneticPr fontId="1"/>
  </si>
  <si>
    <t>581-7675</t>
    <phoneticPr fontId="1"/>
  </si>
  <si>
    <t>わくわく広場スペシャル「水遊び」</t>
    <rPh sb="4" eb="6">
      <t>ヒロバ</t>
    </rPh>
    <rPh sb="12" eb="14">
      <t>ミズアソ</t>
    </rPh>
    <phoneticPr fontId="1"/>
  </si>
  <si>
    <t>乳幼児向けのプールで水あそびしましょう！水着・タオル・サンダル・日よけの帽子持参して下さい！</t>
    <rPh sb="0" eb="3">
      <t>ニュウヨウジ</t>
    </rPh>
    <rPh sb="3" eb="4">
      <t>ム</t>
    </rPh>
    <rPh sb="10" eb="11">
      <t>ミズ</t>
    </rPh>
    <rPh sb="20" eb="22">
      <t>ミズギ</t>
    </rPh>
    <rPh sb="32" eb="33">
      <t>ヒ</t>
    </rPh>
    <rPh sb="36" eb="38">
      <t>ボウシ</t>
    </rPh>
    <rPh sb="38" eb="40">
      <t>ジサン</t>
    </rPh>
    <rPh sb="42" eb="43">
      <t>クダ</t>
    </rPh>
    <phoneticPr fontId="1"/>
  </si>
  <si>
    <t>7月11日（火）
8月30日(水)、
     31日(木)
　10:30～11:30</t>
    <rPh sb="1" eb="2">
      <t>ガツ</t>
    </rPh>
    <rPh sb="4" eb="5">
      <t>ヒ</t>
    </rPh>
    <rPh sb="6" eb="7">
      <t>カ</t>
    </rPh>
    <rPh sb="10" eb="11">
      <t>ガツ</t>
    </rPh>
    <rPh sb="13" eb="14">
      <t>ニチ</t>
    </rPh>
    <rPh sb="15" eb="16">
      <t>スイ</t>
    </rPh>
    <rPh sb="26" eb="27">
      <t>ニチ</t>
    </rPh>
    <rPh sb="28" eb="29">
      <t>キ</t>
    </rPh>
    <phoneticPr fontId="1"/>
  </si>
  <si>
    <t>詳しくは月のおたより、ＨＰ参照</t>
    <phoneticPr fontId="1"/>
  </si>
  <si>
    <t>きもだめし</t>
    <phoneticPr fontId="1"/>
  </si>
  <si>
    <t>夜、子どもたちによるきもだめしを
行います</t>
    <rPh sb="0" eb="1">
      <t>ヨル</t>
    </rPh>
    <rPh sb="2" eb="3">
      <t>コ</t>
    </rPh>
    <rPh sb="17" eb="18">
      <t>オコナ</t>
    </rPh>
    <phoneticPr fontId="1"/>
  </si>
  <si>
    <t>8月25日（金）
　19:00～20:00　</t>
    <rPh sb="1" eb="2">
      <t>ガツ</t>
    </rPh>
    <rPh sb="4" eb="5">
      <t>ニチ</t>
    </rPh>
    <rPh sb="6" eb="7">
      <t>キン</t>
    </rPh>
    <phoneticPr fontId="1"/>
  </si>
  <si>
    <t>仲田の森蚕糸公園（自然体験広場）</t>
    <phoneticPr fontId="1"/>
  </si>
  <si>
    <t>ちゃれん児クッキング</t>
    <rPh sb="4" eb="5">
      <t>ジ</t>
    </rPh>
    <phoneticPr fontId="1"/>
  </si>
  <si>
    <t>小学生以上が対象のクッキング料理
内容未定</t>
    <rPh sb="0" eb="3">
      <t>ショウガクセイ</t>
    </rPh>
    <rPh sb="3" eb="5">
      <t>イジョウ</t>
    </rPh>
    <rPh sb="6" eb="8">
      <t>タイショウ</t>
    </rPh>
    <rPh sb="14" eb="16">
      <t>リョウリ</t>
    </rPh>
    <rPh sb="17" eb="19">
      <t>ナイヨウ</t>
    </rPh>
    <rPh sb="19" eb="21">
      <t>ミテイ</t>
    </rPh>
    <phoneticPr fontId="1"/>
  </si>
  <si>
    <t>９月　日（　）
未定　</t>
    <rPh sb="1" eb="2">
      <t>ガツ</t>
    </rPh>
    <rPh sb="3" eb="4">
      <t>ヒ</t>
    </rPh>
    <rPh sb="8" eb="10">
      <t>ミテイ</t>
    </rPh>
    <phoneticPr fontId="1"/>
  </si>
  <si>
    <t>中央公民館
（集合：ひの児童館）</t>
    <rPh sb="0" eb="2">
      <t>チュウオウ</t>
    </rPh>
    <rPh sb="2" eb="5">
      <t>コウミンカン</t>
    </rPh>
    <rPh sb="7" eb="9">
      <t>シュウゴウ</t>
    </rPh>
    <rPh sb="12" eb="14">
      <t>ジドウ</t>
    </rPh>
    <rPh sb="14" eb="15">
      <t>カン</t>
    </rPh>
    <phoneticPr fontId="1"/>
  </si>
  <si>
    <t>有料（150円前後）</t>
    <rPh sb="0" eb="2">
      <t>ユウリョウ</t>
    </rPh>
    <rPh sb="6" eb="7">
      <t>エン</t>
    </rPh>
    <rPh sb="7" eb="9">
      <t>ゼンゴ</t>
    </rPh>
    <phoneticPr fontId="1"/>
  </si>
  <si>
    <t>わくわくひろば</t>
    <phoneticPr fontId="1"/>
  </si>
  <si>
    <t>親子での簡単な製作や体を使った運動、手遊び、交流</t>
    <rPh sb="0" eb="2">
      <t>オヤコ</t>
    </rPh>
    <phoneticPr fontId="1"/>
  </si>
  <si>
    <t>9月13日(水)
10:30～11:30　</t>
    <rPh sb="6" eb="7">
      <t>スイ</t>
    </rPh>
    <phoneticPr fontId="1"/>
  </si>
  <si>
    <t>9月14日（木）
　10:00～14:00　</t>
    <rPh sb="1" eb="2">
      <t>ガツ</t>
    </rPh>
    <rPh sb="4" eb="5">
      <t>ニチ</t>
    </rPh>
    <rPh sb="6" eb="7">
      <t>キ</t>
    </rPh>
    <phoneticPr fontId="1"/>
  </si>
  <si>
    <t>わくわくひろば（移動児童館）</t>
    <rPh sb="8" eb="10">
      <t>イドウ</t>
    </rPh>
    <rPh sb="10" eb="13">
      <t>ジドウカン</t>
    </rPh>
    <phoneticPr fontId="1"/>
  </si>
  <si>
    <t>児童館から地域に移動して活動します☆親子での簡単な製作や体を使った運動、手遊び、交流</t>
    <rPh sb="0" eb="3">
      <t>ジドウカン</t>
    </rPh>
    <rPh sb="5" eb="7">
      <t>チイキ</t>
    </rPh>
    <rPh sb="8" eb="10">
      <t>イドウ</t>
    </rPh>
    <rPh sb="12" eb="14">
      <t>カツドウ</t>
    </rPh>
    <rPh sb="18" eb="20">
      <t>オヤコ</t>
    </rPh>
    <phoneticPr fontId="1"/>
  </si>
  <si>
    <t>9月26日(火)
10:30～11:30　</t>
    <rPh sb="6" eb="7">
      <t>ヒ</t>
    </rPh>
    <phoneticPr fontId="1"/>
  </si>
  <si>
    <t>宮南部地区
センター</t>
    <rPh sb="0" eb="1">
      <t>ミヤ</t>
    </rPh>
    <rPh sb="1" eb="3">
      <t>ナンブ</t>
    </rPh>
    <rPh sb="3" eb="5">
      <t>チク</t>
    </rPh>
    <phoneticPr fontId="1"/>
  </si>
  <si>
    <t>わいわいワールド
プレイルーム</t>
    <phoneticPr fontId="1"/>
  </si>
  <si>
    <t>乳幼児が自由に遊べるプログラム</t>
    <rPh sb="0" eb="3">
      <t>ニュウヨウジ</t>
    </rPh>
    <rPh sb="4" eb="6">
      <t>ジユウ</t>
    </rPh>
    <rPh sb="7" eb="8">
      <t>アソ</t>
    </rPh>
    <phoneticPr fontId="1"/>
  </si>
  <si>
    <t>7月3日（月)
　10:30～11:30</t>
    <rPh sb="5" eb="6">
      <t>ツキ</t>
    </rPh>
    <phoneticPr fontId="1"/>
  </si>
  <si>
    <t>7月10日（月)
　10:30～11:30</t>
    <rPh sb="6" eb="7">
      <t>ツキ</t>
    </rPh>
    <phoneticPr fontId="1"/>
  </si>
  <si>
    <t>9月4日（月)
　10:30～11:30</t>
    <rPh sb="5" eb="6">
      <t>ツキ</t>
    </rPh>
    <phoneticPr fontId="1"/>
  </si>
  <si>
    <t>9月25日（月)
　10:30～11:30</t>
    <rPh sb="6" eb="7">
      <t>ツキ</t>
    </rPh>
    <phoneticPr fontId="1"/>
  </si>
  <si>
    <t>わらべうた</t>
    <phoneticPr fontId="1"/>
  </si>
  <si>
    <t>7月7日（金）
10:30～11:30　</t>
    <rPh sb="1" eb="2">
      <t>ガツ</t>
    </rPh>
    <rPh sb="3" eb="4">
      <t>ニチ</t>
    </rPh>
    <rPh sb="5" eb="6">
      <t>キン</t>
    </rPh>
    <phoneticPr fontId="1"/>
  </si>
  <si>
    <t>9月8日（金）
10:30～11:30</t>
    <rPh sb="1" eb="2">
      <t>ガツ</t>
    </rPh>
    <rPh sb="3" eb="4">
      <t>ニチ</t>
    </rPh>
    <rPh sb="5" eb="6">
      <t>キン</t>
    </rPh>
    <phoneticPr fontId="1"/>
  </si>
  <si>
    <t>7月12日（水)
10:30～11:30</t>
    <phoneticPr fontId="1"/>
  </si>
  <si>
    <t>9月20日（水)　10:30～11:30</t>
    <rPh sb="1" eb="2">
      <t>ツキ</t>
    </rPh>
    <rPh sb="4" eb="5">
      <t>ヒ</t>
    </rPh>
    <phoneticPr fontId="1"/>
  </si>
  <si>
    <t>北風修理屋さん</t>
    <rPh sb="0" eb="2">
      <t>キタカゼ</t>
    </rPh>
    <rPh sb="2" eb="4">
      <t>シュウリ</t>
    </rPh>
    <rPh sb="4" eb="5">
      <t>ヤ</t>
    </rPh>
    <phoneticPr fontId="1"/>
  </si>
  <si>
    <t>7月1日（土)
14:00～17:00</t>
    <rPh sb="1" eb="2">
      <t>ツキ</t>
    </rPh>
    <rPh sb="3" eb="4">
      <t>ヒ</t>
    </rPh>
    <rPh sb="5" eb="6">
      <t>ツチ</t>
    </rPh>
    <phoneticPr fontId="1"/>
  </si>
  <si>
    <t>みさわ児童館</t>
    <phoneticPr fontId="1"/>
  </si>
  <si>
    <t>詳しくは月のおたより、ＨＰ参照</t>
    <rPh sb="0" eb="1">
      <t>クワ</t>
    </rPh>
    <rPh sb="4" eb="5">
      <t>ツキ</t>
    </rPh>
    <rPh sb="13" eb="15">
      <t>サンショウ</t>
    </rPh>
    <phoneticPr fontId="6"/>
  </si>
  <si>
    <t>591-3456</t>
    <phoneticPr fontId="1"/>
  </si>
  <si>
    <t>7月11日(火)
9:45～11:00　</t>
    <rPh sb="6" eb="7">
      <t>ヒ</t>
    </rPh>
    <phoneticPr fontId="1"/>
  </si>
  <si>
    <t>7月14日（金）
10:30～11:30</t>
    <rPh sb="1" eb="2">
      <t>ツキ</t>
    </rPh>
    <rPh sb="4" eb="5">
      <t>ヒ</t>
    </rPh>
    <rPh sb="6" eb="7">
      <t>キン</t>
    </rPh>
    <phoneticPr fontId="1"/>
  </si>
  <si>
    <t>9月22日（金）
10:30～11:30</t>
    <rPh sb="1" eb="2">
      <t>ガツ</t>
    </rPh>
    <rPh sb="4" eb="5">
      <t>ニチ</t>
    </rPh>
    <rPh sb="6" eb="7">
      <t>キン</t>
    </rPh>
    <phoneticPr fontId="1"/>
  </si>
  <si>
    <t>自然体験広場　自主企画</t>
    <rPh sb="0" eb="2">
      <t>シゼン</t>
    </rPh>
    <rPh sb="2" eb="4">
      <t>タイケン</t>
    </rPh>
    <rPh sb="4" eb="6">
      <t>ヒロバ</t>
    </rPh>
    <rPh sb="7" eb="9">
      <t>ジシュ</t>
    </rPh>
    <rPh sb="9" eb="11">
      <t>キカク</t>
    </rPh>
    <phoneticPr fontId="1"/>
  </si>
  <si>
    <t>自然体験広場は、夏休み期間に仲田の森蚕糸公園内に開設されるデイキャンプ場です。その自然体験広場のスタッフや日野市青少年委員の会による工作・遊びの企画です。</t>
    <rPh sb="0" eb="2">
      <t>シゼン</t>
    </rPh>
    <rPh sb="2" eb="4">
      <t>タイケン</t>
    </rPh>
    <rPh sb="4" eb="6">
      <t>ヒロバ</t>
    </rPh>
    <rPh sb="8" eb="10">
      <t>ナツヤス</t>
    </rPh>
    <rPh sb="11" eb="13">
      <t>キカン</t>
    </rPh>
    <rPh sb="14" eb="16">
      <t>ナカダ</t>
    </rPh>
    <rPh sb="17" eb="18">
      <t>モリ</t>
    </rPh>
    <rPh sb="18" eb="20">
      <t>サンシ</t>
    </rPh>
    <rPh sb="20" eb="22">
      <t>コウエン</t>
    </rPh>
    <rPh sb="22" eb="23">
      <t>ナイ</t>
    </rPh>
    <rPh sb="24" eb="26">
      <t>カイセツ</t>
    </rPh>
    <rPh sb="35" eb="36">
      <t>ジョウ</t>
    </rPh>
    <rPh sb="41" eb="43">
      <t>シゼン</t>
    </rPh>
    <rPh sb="43" eb="45">
      <t>タイケン</t>
    </rPh>
    <rPh sb="45" eb="47">
      <t>ヒロバ</t>
    </rPh>
    <rPh sb="53" eb="56">
      <t>ヒノシ</t>
    </rPh>
    <rPh sb="56" eb="59">
      <t>セイショウネン</t>
    </rPh>
    <rPh sb="59" eb="61">
      <t>イイン</t>
    </rPh>
    <rPh sb="62" eb="63">
      <t>カイ</t>
    </rPh>
    <rPh sb="66" eb="68">
      <t>コウサク</t>
    </rPh>
    <rPh sb="69" eb="70">
      <t>アソ</t>
    </rPh>
    <rPh sb="72" eb="74">
      <t>キカク</t>
    </rPh>
    <phoneticPr fontId="1"/>
  </si>
  <si>
    <t>7月21日～8月31日
全4回</t>
    <rPh sb="1" eb="2">
      <t>ガツ</t>
    </rPh>
    <rPh sb="4" eb="5">
      <t>ニチ</t>
    </rPh>
    <rPh sb="7" eb="8">
      <t>ガツ</t>
    </rPh>
    <rPh sb="10" eb="11">
      <t>ニチ</t>
    </rPh>
    <rPh sb="12" eb="13">
      <t>ゼン</t>
    </rPh>
    <rPh sb="14" eb="15">
      <t>カイ</t>
    </rPh>
    <phoneticPr fontId="1"/>
  </si>
  <si>
    <t>自然体験広場
（仲田の森蚕糸公園内）</t>
    <rPh sb="0" eb="2">
      <t>シゼン</t>
    </rPh>
    <rPh sb="2" eb="4">
      <t>タイケン</t>
    </rPh>
    <rPh sb="4" eb="6">
      <t>ヒロバ</t>
    </rPh>
    <rPh sb="8" eb="10">
      <t>ナカダ</t>
    </rPh>
    <rPh sb="11" eb="12">
      <t>モリ</t>
    </rPh>
    <rPh sb="12" eb="14">
      <t>サンシ</t>
    </rPh>
    <rPh sb="14" eb="16">
      <t>コウエン</t>
    </rPh>
    <rPh sb="16" eb="17">
      <t>ナイ</t>
    </rPh>
    <phoneticPr fontId="1"/>
  </si>
  <si>
    <t>無料
※一部有料の企画もあり。詳しくは7月1日号広報を参照。</t>
    <rPh sb="0" eb="2">
      <t>ムリョウ</t>
    </rPh>
    <rPh sb="4" eb="6">
      <t>イチブ</t>
    </rPh>
    <rPh sb="6" eb="8">
      <t>ユウリョウ</t>
    </rPh>
    <rPh sb="9" eb="11">
      <t>キカク</t>
    </rPh>
    <rPh sb="15" eb="16">
      <t>クワ</t>
    </rPh>
    <rPh sb="27" eb="29">
      <t>サンショウ</t>
    </rPh>
    <phoneticPr fontId="1"/>
  </si>
  <si>
    <t>7月1日号広報で掲載予定</t>
    <rPh sb="1" eb="2">
      <t>ガツ</t>
    </rPh>
    <rPh sb="3" eb="4">
      <t>ニチ</t>
    </rPh>
    <rPh sb="4" eb="5">
      <t>ゴウ</t>
    </rPh>
    <rPh sb="5" eb="7">
      <t>コウホウ</t>
    </rPh>
    <rPh sb="8" eb="10">
      <t>ケイサイ</t>
    </rPh>
    <rPh sb="10" eb="12">
      <t>ヨテイ</t>
    </rPh>
    <phoneticPr fontId="1"/>
  </si>
  <si>
    <t>子育て課</t>
    <rPh sb="0" eb="2">
      <t>コソダ</t>
    </rPh>
    <rPh sb="3" eb="4">
      <t>カ</t>
    </rPh>
    <phoneticPr fontId="1"/>
  </si>
  <si>
    <t>内線2519</t>
    <rPh sb="0" eb="2">
      <t>ナイセン</t>
    </rPh>
    <phoneticPr fontId="1"/>
  </si>
  <si>
    <t>黒川清流公園で昆虫採集！</t>
    <rPh sb="0" eb="2">
      <t>クロカワ</t>
    </rPh>
    <rPh sb="2" eb="4">
      <t>セイリュウ</t>
    </rPh>
    <rPh sb="4" eb="6">
      <t>コウエン</t>
    </rPh>
    <rPh sb="7" eb="9">
      <t>コンチュウ</t>
    </rPh>
    <rPh sb="9" eb="11">
      <t>サイシュウ</t>
    </rPh>
    <phoneticPr fontId="1"/>
  </si>
  <si>
    <t>黒川清流公園で昆虫をみつけます。</t>
    <rPh sb="0" eb="2">
      <t>クロカワ</t>
    </rPh>
    <rPh sb="2" eb="4">
      <t>セイリュウ</t>
    </rPh>
    <rPh sb="4" eb="6">
      <t>コウエン</t>
    </rPh>
    <rPh sb="7" eb="9">
      <t>コンチュウ</t>
    </rPh>
    <phoneticPr fontId="1"/>
  </si>
  <si>
    <t>7月23日
9：30～12:00　</t>
    <rPh sb="1" eb="2">
      <t>ガツ</t>
    </rPh>
    <rPh sb="4" eb="5">
      <t>ニチ</t>
    </rPh>
    <phoneticPr fontId="1"/>
  </si>
  <si>
    <t>黒川清流公園
カワセミハウス</t>
    <rPh sb="0" eb="2">
      <t>クロカワ</t>
    </rPh>
    <rPh sb="2" eb="4">
      <t>セイリュウ</t>
    </rPh>
    <rPh sb="4" eb="6">
      <t>コウエン</t>
    </rPh>
    <phoneticPr fontId="1"/>
  </si>
  <si>
    <t>親子10組</t>
    <rPh sb="0" eb="2">
      <t>オヤコ</t>
    </rPh>
    <rPh sb="4" eb="5">
      <t>クミ</t>
    </rPh>
    <phoneticPr fontId="1"/>
  </si>
  <si>
    <t>カワセミハウス</t>
    <phoneticPr fontId="1"/>
  </si>
  <si>
    <t>581-1164</t>
    <phoneticPr fontId="1"/>
  </si>
  <si>
    <t>プレイルーム</t>
    <phoneticPr fontId="1"/>
  </si>
  <si>
    <t>大型遊具で楽しくあそぼう！</t>
    <rPh sb="0" eb="2">
      <t>オオガタ</t>
    </rPh>
    <rPh sb="2" eb="4">
      <t>ユウグ</t>
    </rPh>
    <rPh sb="5" eb="6">
      <t>タノ</t>
    </rPh>
    <phoneticPr fontId="1"/>
  </si>
  <si>
    <t>7月　4日
10:00～12:00　</t>
    <rPh sb="1" eb="2">
      <t>ガツ</t>
    </rPh>
    <rPh sb="4" eb="5">
      <t>ニチ</t>
    </rPh>
    <phoneticPr fontId="1"/>
  </si>
  <si>
    <t>もぐさだい児童館</t>
    <rPh sb="5" eb="8">
      <t>ジドウカン</t>
    </rPh>
    <phoneticPr fontId="1"/>
  </si>
  <si>
    <t>※詳細、児童館だより参照</t>
    <rPh sb="1" eb="3">
      <t>ショウサイ</t>
    </rPh>
    <rPh sb="4" eb="5">
      <t>ジ</t>
    </rPh>
    <rPh sb="5" eb="6">
      <t>ドウ</t>
    </rPh>
    <rPh sb="6" eb="7">
      <t>カン</t>
    </rPh>
    <rPh sb="10" eb="12">
      <t>サンショウ</t>
    </rPh>
    <phoneticPr fontId="1"/>
  </si>
  <si>
    <t>591-7001</t>
    <phoneticPr fontId="1"/>
  </si>
  <si>
    <t>こあらひろば</t>
    <phoneticPr fontId="1"/>
  </si>
  <si>
    <t>水あそび（予定）</t>
    <rPh sb="0" eb="1">
      <t>ミズ</t>
    </rPh>
    <rPh sb="5" eb="7">
      <t>ヨテイ</t>
    </rPh>
    <phoneticPr fontId="1"/>
  </si>
  <si>
    <t>7月11日
10:30～11:30　</t>
    <rPh sb="1" eb="2">
      <t>ガツ</t>
    </rPh>
    <rPh sb="4" eb="5">
      <t>ニチ</t>
    </rPh>
    <phoneticPr fontId="1"/>
  </si>
  <si>
    <t>※内容を変更　
　して行うこと
　もあります。</t>
    <rPh sb="1" eb="3">
      <t>ナイヨウ</t>
    </rPh>
    <rPh sb="4" eb="6">
      <t>ヘンコウ</t>
    </rPh>
    <rPh sb="11" eb="12">
      <t>オコナ</t>
    </rPh>
    <phoneticPr fontId="1"/>
  </si>
  <si>
    <t>ミステリー大会子ども実行委員会</t>
    <rPh sb="5" eb="7">
      <t>タイカイ</t>
    </rPh>
    <rPh sb="7" eb="8">
      <t>コ</t>
    </rPh>
    <rPh sb="10" eb="12">
      <t>ジッコウ</t>
    </rPh>
    <rPh sb="12" eb="15">
      <t>イインカイ</t>
    </rPh>
    <phoneticPr fontId="1"/>
  </si>
  <si>
    <t>８月に予定している「ミステリー大会」に向けての子ども実行委員会企画会議</t>
    <rPh sb="1" eb="2">
      <t>ガツ</t>
    </rPh>
    <rPh sb="3" eb="5">
      <t>ヨテイ</t>
    </rPh>
    <rPh sb="15" eb="17">
      <t>タイカイ</t>
    </rPh>
    <rPh sb="19" eb="20">
      <t>ム</t>
    </rPh>
    <rPh sb="23" eb="24">
      <t>コ</t>
    </rPh>
    <rPh sb="26" eb="28">
      <t>ジッコウ</t>
    </rPh>
    <rPh sb="28" eb="30">
      <t>イイン</t>
    </rPh>
    <rPh sb="30" eb="31">
      <t>カイ</t>
    </rPh>
    <rPh sb="31" eb="33">
      <t>キカク</t>
    </rPh>
    <rPh sb="33" eb="35">
      <t>カイギ</t>
    </rPh>
    <phoneticPr fontId="1"/>
  </si>
  <si>
    <t>7月20日
14:30～15:30　</t>
    <rPh sb="1" eb="2">
      <t>ガツ</t>
    </rPh>
    <rPh sb="4" eb="5">
      <t>ニチ</t>
    </rPh>
    <phoneticPr fontId="1"/>
  </si>
  <si>
    <t>※事前募集有
※詳細、児童
　館だより参照</t>
    <rPh sb="1" eb="3">
      <t>ジゼン</t>
    </rPh>
    <rPh sb="3" eb="5">
      <t>ボシュウ</t>
    </rPh>
    <rPh sb="5" eb="6">
      <t>アリ</t>
    </rPh>
    <rPh sb="8" eb="10">
      <t>ショウサイ</t>
    </rPh>
    <rPh sb="11" eb="12">
      <t>ジ</t>
    </rPh>
    <rPh sb="12" eb="13">
      <t>ドウ</t>
    </rPh>
    <rPh sb="15" eb="16">
      <t>カン</t>
    </rPh>
    <rPh sb="19" eb="21">
      <t>サンショウ</t>
    </rPh>
    <phoneticPr fontId="1"/>
  </si>
  <si>
    <t>水あそび（予定）
 ※雨天中止</t>
    <rPh sb="0" eb="1">
      <t>ミズ</t>
    </rPh>
    <rPh sb="5" eb="7">
      <t>ヨテイ</t>
    </rPh>
    <rPh sb="11" eb="13">
      <t>ウテン</t>
    </rPh>
    <rPh sb="13" eb="15">
      <t>チュウシ</t>
    </rPh>
    <phoneticPr fontId="1"/>
  </si>
  <si>
    <t>8月　9日
10:30～11:30　</t>
    <rPh sb="1" eb="2">
      <t>ガツ</t>
    </rPh>
    <rPh sb="4" eb="5">
      <t>ニチ</t>
    </rPh>
    <phoneticPr fontId="1"/>
  </si>
  <si>
    <t>ミステリー大会</t>
    <rPh sb="5" eb="7">
      <t>タイカイ</t>
    </rPh>
    <phoneticPr fontId="1"/>
  </si>
  <si>
    <t>子ども実行委員企画による
「おばけやしき」</t>
    <rPh sb="0" eb="1">
      <t>コ</t>
    </rPh>
    <rPh sb="3" eb="5">
      <t>ジッコウ</t>
    </rPh>
    <rPh sb="5" eb="7">
      <t>イイン</t>
    </rPh>
    <rPh sb="7" eb="9">
      <t>キカク</t>
    </rPh>
    <phoneticPr fontId="1"/>
  </si>
  <si>
    <t>8月17日
14:00～15:30　</t>
    <rPh sb="1" eb="2">
      <t>ガツ</t>
    </rPh>
    <rPh sb="4" eb="5">
      <t>ニチ</t>
    </rPh>
    <phoneticPr fontId="1"/>
  </si>
  <si>
    <t>8月18日
10:00～11:30　</t>
    <rPh sb="1" eb="2">
      <t>ガツ</t>
    </rPh>
    <rPh sb="4" eb="5">
      <t>ニチ</t>
    </rPh>
    <phoneticPr fontId="1"/>
  </si>
  <si>
    <t>移動児童館「百草団地夏祭り」</t>
    <rPh sb="0" eb="2">
      <t>イドウ</t>
    </rPh>
    <rPh sb="2" eb="5">
      <t>ジドウカン</t>
    </rPh>
    <rPh sb="6" eb="8">
      <t>モグサ</t>
    </rPh>
    <rPh sb="8" eb="10">
      <t>ダンチ</t>
    </rPh>
    <rPh sb="10" eb="12">
      <t>ナツマツ</t>
    </rPh>
    <phoneticPr fontId="1"/>
  </si>
  <si>
    <t>乳幼児コーナー</t>
    <rPh sb="0" eb="3">
      <t>ニュウヨウジ</t>
    </rPh>
    <phoneticPr fontId="1"/>
  </si>
  <si>
    <t>8月19日
16:00～18:00　</t>
    <rPh sb="1" eb="2">
      <t>ガツ</t>
    </rPh>
    <rPh sb="4" eb="5">
      <t>ヒ</t>
    </rPh>
    <phoneticPr fontId="1"/>
  </si>
  <si>
    <t>百草団地
　アポロ広場</t>
    <rPh sb="0" eb="2">
      <t>モグサ</t>
    </rPh>
    <rPh sb="2" eb="4">
      <t>ダンチ</t>
    </rPh>
    <rPh sb="9" eb="11">
      <t>ヒロバ</t>
    </rPh>
    <phoneticPr fontId="1"/>
  </si>
  <si>
    <t>8月24日
10:30～11:30　</t>
    <rPh sb="1" eb="2">
      <t>ガツ</t>
    </rPh>
    <rPh sb="4" eb="5">
      <t>ニチ</t>
    </rPh>
    <phoneticPr fontId="1"/>
  </si>
  <si>
    <t>つくろう！</t>
    <phoneticPr fontId="1"/>
  </si>
  <si>
    <t>8月25日
10:00～11:30　</t>
    <rPh sb="1" eb="2">
      <t>ガツ</t>
    </rPh>
    <rPh sb="4" eb="5">
      <t>ニチ</t>
    </rPh>
    <phoneticPr fontId="1"/>
  </si>
  <si>
    <t>591-7001</t>
    <phoneticPr fontId="1"/>
  </si>
  <si>
    <t>つくろう！「ビーズ制作」</t>
    <rPh sb="9" eb="11">
      <t>セイサク</t>
    </rPh>
    <phoneticPr fontId="1"/>
  </si>
  <si>
    <t>ビーズを使った制作をします。</t>
    <rPh sb="4" eb="5">
      <t>ツカ</t>
    </rPh>
    <rPh sb="7" eb="9">
      <t>セイサク</t>
    </rPh>
    <phoneticPr fontId="1"/>
  </si>
  <si>
    <t>8月28日
①10:00～11:30
②14:30～16:00　</t>
    <rPh sb="1" eb="2">
      <t>ガツ</t>
    </rPh>
    <rPh sb="4" eb="5">
      <t>ニチ</t>
    </rPh>
    <phoneticPr fontId="1"/>
  </si>
  <si>
    <t>9月　5日
10:00～12:00　</t>
    <rPh sb="1" eb="2">
      <t>ガツ</t>
    </rPh>
    <rPh sb="4" eb="5">
      <t>ニチ</t>
    </rPh>
    <phoneticPr fontId="1"/>
  </si>
  <si>
    <t>移動児童館「百草こども村」</t>
    <rPh sb="0" eb="2">
      <t>イドウ</t>
    </rPh>
    <rPh sb="2" eb="5">
      <t>ジドウカン</t>
    </rPh>
    <rPh sb="6" eb="8">
      <t>モグサ</t>
    </rPh>
    <rPh sb="11" eb="12">
      <t>ムラ</t>
    </rPh>
    <phoneticPr fontId="1"/>
  </si>
  <si>
    <t>毎週実施されている百草こども村に
児童館がお邪魔して一緒に遊びます。</t>
    <rPh sb="0" eb="2">
      <t>マイシュウ</t>
    </rPh>
    <rPh sb="2" eb="4">
      <t>ジッシ</t>
    </rPh>
    <rPh sb="9" eb="11">
      <t>モグサ</t>
    </rPh>
    <rPh sb="14" eb="15">
      <t>ムラ</t>
    </rPh>
    <rPh sb="17" eb="20">
      <t>ジドウカン</t>
    </rPh>
    <rPh sb="22" eb="24">
      <t>ジャマ</t>
    </rPh>
    <rPh sb="26" eb="28">
      <t>イッショ</t>
    </rPh>
    <rPh sb="29" eb="30">
      <t>アソ</t>
    </rPh>
    <phoneticPr fontId="1"/>
  </si>
  <si>
    <t>9月　6日
15:30～16:30　</t>
    <rPh sb="1" eb="2">
      <t>ガツ</t>
    </rPh>
    <rPh sb="4" eb="5">
      <t>ニチ</t>
    </rPh>
    <phoneticPr fontId="1"/>
  </si>
  <si>
    <t>もぐさ観音地区広場</t>
    <rPh sb="3" eb="5">
      <t>カンノン</t>
    </rPh>
    <rPh sb="5" eb="7">
      <t>チク</t>
    </rPh>
    <rPh sb="7" eb="9">
      <t>ヒロバ</t>
    </rPh>
    <phoneticPr fontId="1"/>
  </si>
  <si>
    <t>よこちゃんとあそぼう</t>
    <phoneticPr fontId="1"/>
  </si>
  <si>
    <t>粘土であそぼう！（陶芸）</t>
    <rPh sb="0" eb="2">
      <t>ネンド</t>
    </rPh>
    <rPh sb="9" eb="11">
      <t>トウゲイ</t>
    </rPh>
    <phoneticPr fontId="1"/>
  </si>
  <si>
    <t>9月　8日
10:00～17:00
午前受付～11:00
午後受付～16:00　</t>
    <rPh sb="1" eb="2">
      <t>ガツ</t>
    </rPh>
    <rPh sb="4" eb="5">
      <t>ニチ</t>
    </rPh>
    <rPh sb="18" eb="20">
      <t>ゴゼン</t>
    </rPh>
    <rPh sb="20" eb="22">
      <t>ウケツケ</t>
    </rPh>
    <rPh sb="29" eb="31">
      <t>ゴゴ</t>
    </rPh>
    <rPh sb="31" eb="33">
      <t>ウケツケ</t>
    </rPh>
    <phoneticPr fontId="1"/>
  </si>
  <si>
    <t>300円</t>
    <rPh sb="3" eb="4">
      <t>エン</t>
    </rPh>
    <phoneticPr fontId="1"/>
  </si>
  <si>
    <t>もぐさスポーツＤＡＹ</t>
    <phoneticPr fontId="1"/>
  </si>
  <si>
    <t>ボランティアのお兄さん・お姉さんとあそぼう！</t>
    <rPh sb="8" eb="9">
      <t>ニイ</t>
    </rPh>
    <rPh sb="13" eb="14">
      <t>ネエ</t>
    </rPh>
    <phoneticPr fontId="1"/>
  </si>
  <si>
    <t>9月13日
15:30～16:30　</t>
    <rPh sb="1" eb="2">
      <t>ガツ</t>
    </rPh>
    <rPh sb="4" eb="5">
      <t>ニチ</t>
    </rPh>
    <phoneticPr fontId="1"/>
  </si>
  <si>
    <t>百草台コミュニティーセンター
（体育館）</t>
    <phoneticPr fontId="1"/>
  </si>
  <si>
    <t>こあらひろば</t>
    <phoneticPr fontId="1"/>
  </si>
  <si>
    <t>手あそび・季節の制作・うた など</t>
    <rPh sb="0" eb="1">
      <t>テ</t>
    </rPh>
    <rPh sb="5" eb="7">
      <t>キセツ</t>
    </rPh>
    <rPh sb="8" eb="10">
      <t>セイサク</t>
    </rPh>
    <phoneticPr fontId="1"/>
  </si>
  <si>
    <t>9月21日
10:30～11:30　</t>
    <rPh sb="1" eb="2">
      <t>ガツ</t>
    </rPh>
    <rPh sb="4" eb="5">
      <t>ニチ</t>
    </rPh>
    <phoneticPr fontId="1"/>
  </si>
  <si>
    <t>9月22日
10:00～12:00　</t>
    <rPh sb="1" eb="2">
      <t>ガツ</t>
    </rPh>
    <rPh sb="4" eb="5">
      <t>ニチ</t>
    </rPh>
    <phoneticPr fontId="1"/>
  </si>
  <si>
    <t>移動こあらひろば</t>
    <rPh sb="0" eb="2">
      <t>イドウ</t>
    </rPh>
    <phoneticPr fontId="1"/>
  </si>
  <si>
    <t>9月26日
10:30～11:30　</t>
    <rPh sb="1" eb="2">
      <t>ガツ</t>
    </rPh>
    <rPh sb="4" eb="5">
      <t>ニチ</t>
    </rPh>
    <phoneticPr fontId="1"/>
  </si>
  <si>
    <t>夢が丘小学童クラブ
（教育センター内）</t>
    <rPh sb="0" eb="1">
      <t>ユメ</t>
    </rPh>
    <rPh sb="2" eb="3">
      <t>オカ</t>
    </rPh>
    <rPh sb="3" eb="4">
      <t>ショウ</t>
    </rPh>
    <rPh sb="4" eb="6">
      <t>ガクドウ</t>
    </rPh>
    <rPh sb="11" eb="13">
      <t>キョウイク</t>
    </rPh>
    <rPh sb="17" eb="18">
      <t>ナイ</t>
    </rPh>
    <phoneticPr fontId="1"/>
  </si>
  <si>
    <t>幼児の日・こあらひろば合同うんどう会</t>
    <rPh sb="0" eb="2">
      <t>ヨウジ</t>
    </rPh>
    <rPh sb="3" eb="4">
      <t>ヒ</t>
    </rPh>
    <rPh sb="11" eb="13">
      <t>ゴウドウ</t>
    </rPh>
    <rPh sb="17" eb="18">
      <t>カイ</t>
    </rPh>
    <phoneticPr fontId="1"/>
  </si>
  <si>
    <t>登録制（１～３歳児）幼児の日と合同で運動会を実施します。</t>
    <rPh sb="0" eb="3">
      <t>トウロクセイ</t>
    </rPh>
    <rPh sb="7" eb="9">
      <t>サイジ</t>
    </rPh>
    <rPh sb="10" eb="12">
      <t>ヨウジ</t>
    </rPh>
    <rPh sb="13" eb="14">
      <t>ヒ</t>
    </rPh>
    <rPh sb="15" eb="17">
      <t>ゴウドウ</t>
    </rPh>
    <rPh sb="18" eb="21">
      <t>ウンドウカイ</t>
    </rPh>
    <rPh sb="22" eb="24">
      <t>ジッシ</t>
    </rPh>
    <phoneticPr fontId="1"/>
  </si>
  <si>
    <t>9月28日
10:15～11:30　</t>
    <rPh sb="1" eb="2">
      <t>ガツ</t>
    </rPh>
    <rPh sb="4" eb="5">
      <t>ニチ</t>
    </rPh>
    <phoneticPr fontId="1"/>
  </si>
  <si>
    <t>9月29日
10:30～11:30　</t>
    <rPh sb="1" eb="2">
      <t>ガツ</t>
    </rPh>
    <rPh sb="4" eb="5">
      <t>ニチ</t>
    </rPh>
    <phoneticPr fontId="1"/>
  </si>
  <si>
    <t>南百草地区センター</t>
    <rPh sb="0" eb="1">
      <t>ミナミ</t>
    </rPh>
    <rPh sb="1" eb="3">
      <t>モグサ</t>
    </rPh>
    <rPh sb="3" eb="5">
      <t>チク</t>
    </rPh>
    <phoneticPr fontId="1"/>
  </si>
  <si>
    <t>７月</t>
    <rPh sb="1" eb="2">
      <t>ガツ</t>
    </rPh>
    <phoneticPr fontId="12"/>
  </si>
  <si>
    <t xml:space="preserve">◆音楽のおくりもの ◆第24回子どもたちからの人権メッセージ発表会 ◆ベビーマッサージ ◇七夕祭（日野宿楽市楽座文化講座） ◆北風修理屋さん ○小水力発電を体験しよう！1日エコパーク   </t>
  </si>
  <si>
    <t xml:space="preserve">▽ボッチャ体験教室 ▽救命講習会 ▽着衣泳教室 ◇七夕祭（日野宿楽市楽座文化講座） ▼国保健康講座    </t>
  </si>
  <si>
    <t xml:space="preserve">▼プレママ（妊婦）＆乳幼児健康相談 ◆わいわいワールド
プレイルーム       </t>
  </si>
  <si>
    <t xml:space="preserve">◆プレイルーム「ボールプールの日」 ◇七夕祭（日野宿楽市楽座文化講座） ◆プレイルーム ▼離乳食教室「ステップ１」     </t>
  </si>
  <si>
    <t xml:space="preserve">◆おはなし会 ◆おはなし会 ◆移動児童館　みんなであそぼう
ＩＮ七ツ塚ファーマーズ ◇七夕祭（日野宿楽市楽座文化講座） ▼離乳食教室「ステップ２」    </t>
  </si>
  <si>
    <t xml:space="preserve">◆お話パチパチの会 ◇七夕祭（日野宿楽市楽座文化講座） ○黒川清流公園の夏を探そう！      </t>
  </si>
  <si>
    <t xml:space="preserve">◆ママも癒されタイム ◇七夕祭（日野宿楽市楽座文化講座） ◆わらべうた      </t>
  </si>
  <si>
    <t xml:space="preserve">◇程久保うたごえパーク（７月） ▽市民体育大会アクアスロン競技 ◇第24回 LIVE café in 赤レンガ      </t>
  </si>
  <si>
    <t xml:space="preserve">◆ぷちすくすくクラブ        </t>
  </si>
  <si>
    <t xml:space="preserve">◆わいわいワールド
プレイルーム        </t>
  </si>
  <si>
    <t xml:space="preserve">◆乳幼児自由参加ひろば「きらきら」 ▽ハンドロウル教室 ▽障害者スポーツ体験教室 ◆すくすくクラブ ◆わくわく広場スペシャル「水遊び」 ◆乳幼児健康相談 ◆こあらひろば ▼プレママ（妊婦）＆乳幼児健康相談 </t>
  </si>
  <si>
    <t xml:space="preserve">◆おひさまタイム ◆移動児童館「ドリーム号がやってきた」 ◆おはなし会 ◆すくすくクラブ     </t>
  </si>
  <si>
    <t xml:space="preserve">◆よちよちクラブ ◆すくすくクラブ ◆おはなし会 ◆ひよこタイム ▼離乳食教室「ステップ３」    </t>
  </si>
  <si>
    <t xml:space="preserve">◆プレイルーム「アスレチックの日」 ◆お話パチパチの会 ▼ぶらり街歩き ◆子育ておしゃべり会 ◆えほんの会    </t>
  </si>
  <si>
    <t xml:space="preserve">◇ひの市民大学『プラスチックリサイクルの基礎知識』        </t>
  </si>
  <si>
    <t xml:space="preserve">7月15日（土）        ～9月 ◇稲生物怪録絵巻パネル展       </t>
  </si>
  <si>
    <t xml:space="preserve">祝日・7月3日・7月21日、7月24日、7月28日、7月31日、8月を除く月曜日及び金曜日 ◆プレイルーム       </t>
  </si>
  <si>
    <t xml:space="preserve">◆おばけやしきこども実行委員会 ◆すくすくクラブ ◆おはなし会 ▼離乳食教室「ステップ２」     </t>
  </si>
  <si>
    <t xml:space="preserve">◆おはなし会 ◆ひよこタイム ○自然観察会 ◆ミステリー大会子ども実行委員会 ▼離乳食教室「ステップ１」     </t>
  </si>
  <si>
    <t xml:space="preserve">◆デイキャンプ ◆おはなし会 ○憲法記念日行事講演会       </t>
  </si>
  <si>
    <t xml:space="preserve">◇郷土資料館子ども講座「探検！高幡不動尊と勝五郎生まれ変わり物語」 ▽市民体育大会バレーボール競技 ◆黒川清流公園で昆虫採集！      </t>
  </si>
  <si>
    <t xml:space="preserve">▽ハンドロウル教室 ▽障害者スポーツ体験教室 ▼上野原「要害山」山歩き ▼成人歯科予防教室     </t>
  </si>
  <si>
    <t xml:space="preserve">◆おはなし会        </t>
  </si>
  <si>
    <t xml:space="preserve">◆おはなし会 ◆夏休み図書館ジュニアスタッフ ▼ママパパクラス
栄養コース      </t>
  </si>
  <si>
    <t xml:space="preserve">◆おはなし会 ◆夏休み図書館ジュニアスタッフ ◆親子で調べよう日野用水 ▼40代から始めよう！
ロコモ予防教室 ▼プレママ（妊婦）＆乳幼児健康相談      </t>
  </si>
  <si>
    <t xml:space="preserve">◆キャンプ ■第1７回ひのよさこい祭       </t>
  </si>
  <si>
    <t xml:space="preserve">7月17日～8月6日 ▽市民体育大会ソフトボール競技       </t>
  </si>
  <si>
    <t xml:space="preserve">前半：7月21日～25日
後半：8月21日～25日 ◆夏休み早朝ラジオ体操       </t>
  </si>
  <si>
    <t xml:space="preserve">7月21日～8月31日
全4回 ◆自然体験広場　自主企画       </t>
  </si>
  <si>
    <t xml:space="preserve">7月15日（土）～9月3日（日）
　9:30～17:00 ◇企画展「クイズで楽しむ新選組」       </t>
  </si>
  <si>
    <t>８月</t>
    <rPh sb="1" eb="2">
      <t>ガツ</t>
    </rPh>
    <phoneticPr fontId="12"/>
  </si>
  <si>
    <t xml:space="preserve">◆おもちゃ病院        </t>
  </si>
  <si>
    <t xml:space="preserve">◆夏休みおはなし会 ▼離乳食教室「ステップ２」       </t>
  </si>
  <si>
    <t xml:space="preserve">◆夏休み図書館ジュニアスタッフ ▼離乳食教室「ステップ１」       </t>
  </si>
  <si>
    <t xml:space="preserve">◆夏休み図書館ジュニアスタッフ        </t>
  </si>
  <si>
    <t xml:space="preserve">■公民館平和事業　映画と公演 ○東京都・日野市共催　夏休み親子実験講座       </t>
  </si>
  <si>
    <t xml:space="preserve">▽ちょこっとウォーキング        </t>
  </si>
  <si>
    <t xml:space="preserve">▽ハンドロウル教室 ▽障害者スポーツ体験教室 ▼離乳食教室「ステップ３」      </t>
  </si>
  <si>
    <t xml:space="preserve">◆すくすくクラブ ◆夏休みおはなし会 ◆土曜ランチの日 ○子どもの交流事業 ◆こあらひろば    </t>
  </si>
  <si>
    <t xml:space="preserve">◆乳幼児自由参加ひろば「きらきら」 ◆ひよこタイム ◆夏休みおはなし会 ◆おやつづくり     </t>
  </si>
  <si>
    <t xml:space="preserve">■第２回浅川アユまつり        </t>
  </si>
  <si>
    <t xml:space="preserve">◆プレイルーム「水あそび」        </t>
  </si>
  <si>
    <t xml:space="preserve">8月1日（火）～9月30（土） ◇用水写真展       </t>
  </si>
  <si>
    <t xml:space="preserve">◆プレイルーム「水あそび」With赤ちゃんとあそぼう
 ◆ひよこタイム ◆夏休みおはなし会 ◆ミステリー大会     </t>
  </si>
  <si>
    <t xml:space="preserve">◆プレイルーム「水あそび」 ◆ミステリー大会       </t>
  </si>
  <si>
    <t xml:space="preserve">■第21回ひのアートフェスティバル ▽トップアスリートが教える水泳教室 ◆ブルーベリーつみに行こう      </t>
  </si>
  <si>
    <t xml:space="preserve">■第21回ひのアートフェスティバル ◆わくわく広場スペシャル「水遊び」       </t>
  </si>
  <si>
    <t xml:space="preserve">▽ハンドロウル教室 ▽障害者スポーツ体験教室 ◇石田散薬製造体験 ▼離乳食教室「ステップ１」     </t>
  </si>
  <si>
    <t xml:space="preserve">◆おもちゃ病院 ◆夏休みおはなし会 ▽市民体育大会バスケットボール競技 ▼離乳食教室「ステップ２」     </t>
  </si>
  <si>
    <t xml:space="preserve">◆おばけやしき ◆夏休みおはなし会 ▽市民体育大会バスケットボール競技 ◆おばけやしき ◆こあらひろば    </t>
  </si>
  <si>
    <t>◆おばけやしき ◆夏休みおはなし会 ▽市民体育大会バスケットボール競技 ◇アーカイブス＆名曲サロン9 ◆手作り絵本講習会 ◆おばけやしき ◆きもだめし ◆つくろう！ ▼プレママ（妊婦）＆乳幼児健康相談</t>
  </si>
  <si>
    <t xml:space="preserve">◆一輪車教室 ◆おばけやしき ▽市民体育大会バスケットボール競技 ◇アーカイブス＆名曲サロン9     </t>
  </si>
  <si>
    <t xml:space="preserve">▽市民体育大会水泳競技        </t>
  </si>
  <si>
    <t xml:space="preserve">◆つくろう！「ビーズ制作」        </t>
  </si>
  <si>
    <t xml:space="preserve">◆おひさま水あそび ◆夕ぐれ子ども商店街       </t>
  </si>
  <si>
    <t xml:space="preserve">◆わくわく広場スペシャル「水遊び」        </t>
  </si>
  <si>
    <t>９月</t>
    <rPh sb="1" eb="2">
      <t>ガツ</t>
    </rPh>
    <phoneticPr fontId="12"/>
  </si>
  <si>
    <t xml:space="preserve">◇ひの市民大学『中高年から始めるらくらくピアノ』 ◆パパとあそぼう ▽ちょこっとウォーキング ◇日野市民文化祭　開会式     </t>
  </si>
  <si>
    <t xml:space="preserve">■認知症を知る月間
「市民がつくる　チャリティコンサート」        </t>
  </si>
  <si>
    <t xml:space="preserve">◆わいわいワールド
プレイルーム ▼プレママ（妊婦）＆乳幼児健康相談       </t>
  </si>
  <si>
    <t xml:space="preserve">◇ママの再就職はじめの一歩セミナー ◆プレイルーム ▼離乳食教室「ステップ１」      </t>
  </si>
  <si>
    <t xml:space="preserve">◆おはなし会 ◆移動児童館「百草こども村」 ▼離乳食教室「ステップ２」      </t>
  </si>
  <si>
    <t xml:space="preserve">◆移動児童館「ドリーム号がやってきた」 ◆おもちゃ病院 ▼離乳食教室「ステップ３」      </t>
  </si>
  <si>
    <t xml:space="preserve">◆プレイルーム「ボールプールの日」 ◆ママも癒されタイム ◆わらべうた ◆よこちゃんとあそぼう     </t>
  </si>
  <si>
    <t xml:space="preserve">◆じどうかんにとまろう ■認知症を知る月間
「若年性認知症とは（仮）」 ◇ひの市民大学『中高年から始めるらくらくピアノ』 ◇ひの市民大学『生誕150年に読み直す夏目漱石』 ◇程久保うたごえパーク（９月） ■ななおBONまつり～秋の陣～ ■秋の交通安全市民のつどい  </t>
  </si>
  <si>
    <t xml:space="preserve">◆じどうかんにとまろう ◇稲村なおこコンサート ■日野市環境かるた大会      </t>
  </si>
  <si>
    <t xml:space="preserve">▽ハンドロウル教室 ▽障害者スポーツ体験教室 ◆すくすくクラブ      </t>
  </si>
  <si>
    <t xml:space="preserve">◆おひさまタイム ◆移動児童館「ドリーム号がやってきた」 ◆おはなし会 ◆移動児童館　みんなであそぼう
ＩＮ七ツ塚ファーマーズ ◆わくわくひろば ◆もぐさスポーツＤＡＹ   </t>
  </si>
  <si>
    <t xml:space="preserve">◆乳幼児自由参加ひろば「きらきら」 ◆おはなし会 ◆ひよこタイム ◆移動児童館　みんなであそぼう
ＩＮ仲田の森 ◆おもちゃ病院    </t>
  </si>
  <si>
    <t xml:space="preserve">◆乳幼児健康相談 ◆お話パチパチの会 ◇はじまりの読書会2017　第1回（全6回） ▼プレママ（妊婦）＆乳幼児健康相談     </t>
  </si>
  <si>
    <t xml:space="preserve">◆みんなのたまり場（平山中地区青少年育成会主催） ◇ひの市民大学『生誕150年に読み直す夏目漱石』 ◇ひの市民大学『中高年から始めるらくらくピアノ』 ◆土曜ランチの日      </t>
  </si>
  <si>
    <t xml:space="preserve">■幻の真慈悲寺現地イベント        </t>
  </si>
  <si>
    <t xml:space="preserve">▽市民体育大会バレーボール競技 ◆こあら広場       </t>
  </si>
  <si>
    <t xml:space="preserve">◆おはなし会 ◆すくすくクラブ ▼離乳食教室「ステップ２」      </t>
  </si>
  <si>
    <t xml:space="preserve">◆すくすくクラブ ◆おはなし会 ◆ひよこタイム ◇高齢者事業
名作鑑賞会「朗読サロン」（９月） ▼離乳食教室「ステップ１」 ◆こあらひろば   </t>
  </si>
  <si>
    <t xml:space="preserve">◆おはなし会 ◆保護者向け「読み聞かせに向く絵本の紹介」 ◆えほんの会 ◆プレイルーム ▼離乳食教室「ステップ３」    </t>
  </si>
  <si>
    <t xml:space="preserve">◆家庭教育学級講演会 ○自然観察会 ◇ひの市民大学『生誕150年に読み直す夏目漱石』      </t>
  </si>
  <si>
    <t xml:space="preserve">▽市民体育大会卓球競技        </t>
  </si>
  <si>
    <t xml:space="preserve">◆わいわいワールド
プレイルーム ▼成人歯科予防教室       </t>
  </si>
  <si>
    <t xml:space="preserve">◆移動児童館　わくわくひろば ◆プレイルーム「アスレチックの日」 ▽ハンドロウル教室 ▽障害者スポーツ体験教室 ◆わくわくひろば（移動児童館） ◆移動こあらひろば ▼40代から始めよう！
ロコモ予防教室  </t>
  </si>
  <si>
    <t xml:space="preserve">◆おはなし会 ■認知症を知る月間
「家族のメンタルヘルスについて（仮）」 ◆つくろう! ▼シニア世代の食育講座     </t>
  </si>
  <si>
    <t xml:space="preserve">◆幼児の日・きらきら合同運動会 ◆よちよちクラブ ◆移動児童館「ドリーム号がやってきた」 ◆おはなし会 ◆幼児の日・こあらひろば合同うんどう会 ◆移動こあらひろば ▼ママパパクラス
栄養コース  </t>
  </si>
  <si>
    <t xml:space="preserve">◆mama time
～リラックス～ ◆お話パチパチの会 ▼プレママ（妊婦）＆乳幼児健康相談      </t>
  </si>
  <si>
    <t xml:space="preserve">■特別展　　　　　　　　　　　　　　　　　　　日野用水開削450周年記念展～日野人が守り抜いた緑と清流～ ▽市民体育大会ダンススポーツ ◆すくすくクラブ ◇ひの市民大学『生誕150年に読み直す夏目漱石』     </t>
  </si>
  <si>
    <t xml:space="preserve">9月23日～12月3日 ▽市民体育大会サッカー競技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</si>
</sst>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m&quot;月&quot;d&quot;日&quot;\(aaa\);@"/>
    <numFmt numFmtId="178" formatCode="m&quot;月&quot;d&quot;日&quot;\(aaa\)"/>
    <numFmt numFmtId="179" formatCode="m&quot;月&quot;d&quot;日&quot;;@"/>
    <numFmt numFmtId="180" formatCode="d&quot;日&quot;\(aaa\)"/>
  </numFmts>
  <fonts count="16">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11"/>
      <name val="ＭＳ Ｐゴシック"/>
      <family val="2"/>
      <scheme val="minor"/>
    </font>
    <font>
      <sz val="10"/>
      <name val="ＭＳ Ｐゴシック"/>
      <family val="3"/>
      <charset val="128"/>
    </font>
    <font>
      <sz val="8.5"/>
      <name val="ＭＳ Ｐゴシック"/>
      <family val="3"/>
      <charset val="128"/>
    </font>
    <font>
      <sz val="9"/>
      <name val="ＭＳ Ｐゴシック"/>
      <family val="3"/>
      <charset val="128"/>
    </font>
    <font>
      <b/>
      <sz val="20"/>
      <color theme="1"/>
      <name val="HG丸ｺﾞｼｯｸM-PRO"/>
      <family val="3"/>
      <charset val="128"/>
    </font>
    <font>
      <sz val="6"/>
      <name val="ＭＳ Ｐゴシック"/>
      <family val="2"/>
      <charset val="128"/>
      <scheme val="minor"/>
    </font>
    <font>
      <b/>
      <sz val="15"/>
      <color theme="3"/>
      <name val="ＭＳ Ｐゴシック"/>
      <family val="2"/>
      <charset val="128"/>
      <scheme val="minor"/>
    </font>
    <font>
      <b/>
      <sz val="11"/>
      <name val="ＭＳ Ｐゴシック"/>
      <family val="3"/>
      <charset val="128"/>
      <scheme val="minor"/>
    </font>
    <font>
      <sz val="9"/>
      <name val="ＭＳ Ｐゴシック"/>
      <family val="3"/>
      <charset val="128"/>
      <scheme val="minor"/>
    </font>
  </fonts>
  <fills count="4">
    <fill>
      <patternFill patternType="none"/>
    </fill>
    <fill>
      <patternFill patternType="gray125"/>
    </fill>
    <fill>
      <patternFill patternType="solid">
        <fgColor theme="9" tint="0.59999389629810485"/>
        <bgColor indexed="64"/>
      </patternFill>
    </fill>
    <fill>
      <patternFill patternType="gray0625"/>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0" fontId="4" fillId="0" borderId="0"/>
  </cellStyleXfs>
  <cellXfs count="124">
    <xf numFmtId="0" fontId="0" fillId="0" borderId="0" xfId="0">
      <alignment vertical="center"/>
    </xf>
    <xf numFmtId="49" fontId="4" fillId="0" borderId="1" xfId="2" applyNumberFormat="1" applyBorder="1" applyAlignment="1">
      <alignment horizontal="left" vertical="center" wrapText="1"/>
    </xf>
    <xf numFmtId="49" fontId="4" fillId="0" borderId="1" xfId="2" applyNumberFormat="1" applyFont="1" applyBorder="1" applyAlignment="1">
      <alignment horizontal="left" vertical="center" wrapText="1"/>
    </xf>
    <xf numFmtId="49" fontId="5" fillId="0" borderId="1" xfId="2" applyNumberFormat="1" applyFont="1" applyBorder="1" applyAlignment="1">
      <alignment horizontal="left" vertical="center" wrapText="1"/>
    </xf>
    <xf numFmtId="0" fontId="4" fillId="2" borderId="1" xfId="2" applyFill="1" applyBorder="1" applyAlignment="1">
      <alignment horizontal="left" vertical="center"/>
    </xf>
    <xf numFmtId="49" fontId="5" fillId="0" borderId="1" xfId="2" applyNumberFormat="1" applyFont="1" applyBorder="1" applyAlignment="1">
      <alignment horizontal="left" vertical="center" wrapText="1"/>
    </xf>
    <xf numFmtId="49" fontId="4" fillId="0" borderId="1" xfId="2" applyNumberFormat="1" applyBorder="1" applyAlignment="1">
      <alignment horizontal="left" vertical="center" wrapText="1"/>
    </xf>
    <xf numFmtId="0" fontId="4" fillId="2" borderId="1" xfId="2" applyFill="1" applyBorder="1" applyAlignment="1">
      <alignment horizontal="left" vertical="center"/>
    </xf>
    <xf numFmtId="49" fontId="4" fillId="0" borderId="1" xfId="2" applyNumberFormat="1" applyFont="1" applyBorder="1" applyAlignment="1">
      <alignment horizontal="left" vertical="center" wrapText="1"/>
    </xf>
    <xf numFmtId="0" fontId="0" fillId="2" borderId="1" xfId="0" applyFill="1" applyBorder="1" applyAlignment="1">
      <alignment horizontal="left" vertical="center"/>
    </xf>
    <xf numFmtId="49" fontId="0" fillId="0" borderId="1" xfId="0" applyNumberFormat="1" applyBorder="1" applyAlignment="1">
      <alignment horizontal="left" vertical="center" wrapText="1"/>
    </xf>
    <xf numFmtId="49" fontId="7" fillId="0" borderId="1" xfId="0" applyNumberFormat="1" applyFont="1" applyBorder="1" applyAlignment="1">
      <alignment horizontal="left" vertical="center" wrapText="1"/>
    </xf>
    <xf numFmtId="49" fontId="5" fillId="0" borderId="1" xfId="0" applyNumberFormat="1" applyFont="1" applyBorder="1" applyAlignment="1">
      <alignment horizontal="left" vertical="center" wrapText="1"/>
    </xf>
    <xf numFmtId="49" fontId="4" fillId="0" borderId="2" xfId="2" applyNumberFormat="1" applyBorder="1" applyAlignment="1">
      <alignment vertical="center"/>
    </xf>
    <xf numFmtId="49" fontId="4" fillId="0" borderId="0" xfId="2" applyNumberFormat="1" applyBorder="1" applyAlignment="1">
      <alignment vertical="center"/>
    </xf>
    <xf numFmtId="0" fontId="2" fillId="2" borderId="1" xfId="0" applyFont="1" applyFill="1" applyBorder="1" applyAlignment="1">
      <alignment horizontal="left" vertical="center" shrinkToFit="1"/>
    </xf>
    <xf numFmtId="176" fontId="2" fillId="0" borderId="1" xfId="0" applyNumberFormat="1" applyFont="1" applyBorder="1" applyAlignment="1">
      <alignment horizontal="left" vertical="center" wrapText="1"/>
    </xf>
    <xf numFmtId="0" fontId="2" fillId="0" borderId="1" xfId="1" applyBorder="1" applyAlignment="1">
      <alignment horizontal="left" vertical="center" wrapText="1"/>
    </xf>
    <xf numFmtId="0" fontId="0" fillId="0" borderId="1" xfId="0" applyBorder="1" applyAlignment="1">
      <alignment horizontal="left" vertical="center" wrapText="1"/>
    </xf>
    <xf numFmtId="49" fontId="8" fillId="0" borderId="1" xfId="0" applyNumberFormat="1" applyFont="1" applyBorder="1" applyAlignment="1">
      <alignment horizontal="left" vertical="center" wrapText="1"/>
    </xf>
    <xf numFmtId="49" fontId="2" fillId="0" borderId="1" xfId="0" applyNumberFormat="1" applyFont="1" applyBorder="1" applyAlignment="1">
      <alignment horizontal="left" vertical="center" wrapText="1"/>
    </xf>
    <xf numFmtId="49" fontId="0" fillId="0" borderId="1" xfId="0" applyNumberFormat="1" applyFont="1" applyFill="1" applyBorder="1" applyAlignment="1">
      <alignment horizontal="left" vertical="center" wrapText="1"/>
    </xf>
    <xf numFmtId="49" fontId="7" fillId="0" borderId="1" xfId="0" applyNumberFormat="1" applyFont="1" applyFill="1" applyBorder="1" applyAlignment="1">
      <alignment vertical="center" wrapText="1"/>
    </xf>
    <xf numFmtId="49" fontId="5" fillId="0" borderId="1" xfId="0" applyNumberFormat="1" applyFont="1" applyFill="1" applyBorder="1" applyAlignment="1">
      <alignment vertical="center" wrapText="1"/>
    </xf>
    <xf numFmtId="49" fontId="5" fillId="0" borderId="1" xfId="0" applyNumberFormat="1" applyFont="1" applyFill="1" applyBorder="1" applyAlignment="1">
      <alignment horizontal="left" vertical="center" wrapText="1"/>
    </xf>
    <xf numFmtId="49" fontId="0" fillId="0" borderId="1" xfId="0" applyNumberFormat="1" applyFont="1" applyFill="1" applyBorder="1" applyAlignment="1">
      <alignment vertical="center" wrapText="1"/>
    </xf>
    <xf numFmtId="49" fontId="0" fillId="0" borderId="1" xfId="0" applyNumberFormat="1" applyBorder="1" applyAlignment="1">
      <alignment vertical="center" wrapText="1"/>
    </xf>
    <xf numFmtId="49" fontId="0" fillId="0" borderId="1" xfId="0" applyNumberFormat="1" applyFont="1" applyBorder="1" applyAlignment="1">
      <alignment horizontal="left" vertical="center" wrapText="1"/>
    </xf>
    <xf numFmtId="49" fontId="0" fillId="0" borderId="1" xfId="0" applyNumberFormat="1" applyFont="1" applyBorder="1" applyAlignment="1">
      <alignment vertical="center" wrapText="1"/>
    </xf>
    <xf numFmtId="0" fontId="0" fillId="0" borderId="1" xfId="0" applyBorder="1" applyAlignment="1">
      <alignment vertical="center" wrapText="1"/>
    </xf>
    <xf numFmtId="49" fontId="0" fillId="0" borderId="1" xfId="0" applyNumberFormat="1" applyBorder="1" applyAlignment="1">
      <alignment horizontal="left" vertical="center" wrapText="1" shrinkToFit="1"/>
    </xf>
    <xf numFmtId="0" fontId="0" fillId="0" borderId="1" xfId="0" applyNumberFormat="1" applyBorder="1" applyAlignment="1">
      <alignment horizontal="left" vertical="center" wrapText="1"/>
    </xf>
    <xf numFmtId="177" fontId="5" fillId="0" borderId="1" xfId="0" applyNumberFormat="1" applyFont="1" applyBorder="1" applyAlignment="1">
      <alignment horizontal="left" vertical="center" wrapText="1"/>
    </xf>
    <xf numFmtId="178" fontId="0" fillId="0" borderId="1" xfId="0" applyNumberFormat="1" applyFont="1" applyFill="1" applyBorder="1" applyAlignment="1">
      <alignment horizontal="left" vertical="center" wrapText="1"/>
    </xf>
    <xf numFmtId="0" fontId="0" fillId="0" borderId="1" xfId="0" applyFill="1" applyBorder="1" applyAlignment="1">
      <alignment horizontal="left" vertical="center" wrapText="1"/>
    </xf>
    <xf numFmtId="179" fontId="0"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wrapText="1"/>
    </xf>
    <xf numFmtId="0" fontId="0" fillId="0" borderId="0" xfId="0" applyBorder="1" applyAlignment="1">
      <alignment vertical="center"/>
    </xf>
    <xf numFmtId="0" fontId="0" fillId="0" borderId="0" xfId="0" applyBorder="1" applyAlignment="1">
      <alignment vertical="center" wrapText="1"/>
    </xf>
    <xf numFmtId="49" fontId="0" fillId="0" borderId="1" xfId="0" applyNumberFormat="1" applyBorder="1" applyAlignment="1">
      <alignment vertical="center" wrapText="1"/>
    </xf>
    <xf numFmtId="180" fontId="0" fillId="0" borderId="1" xfId="0" applyNumberFormat="1" applyBorder="1" applyAlignment="1">
      <alignment horizontal="center" vertical="center"/>
    </xf>
    <xf numFmtId="180" fontId="0" fillId="0" borderId="1" xfId="0" applyNumberFormat="1" applyBorder="1" applyAlignment="1">
      <alignment vertical="center" wrapText="1"/>
    </xf>
    <xf numFmtId="180" fontId="0" fillId="0" borderId="1" xfId="0" applyNumberFormat="1" applyBorder="1" applyAlignment="1">
      <alignment horizontal="center" vertical="center" wrapText="1"/>
    </xf>
    <xf numFmtId="180" fontId="0" fillId="0" borderId="1" xfId="0" applyNumberFormat="1" applyBorder="1" applyAlignment="1">
      <alignment horizontal="left" vertical="center" wrapText="1"/>
    </xf>
    <xf numFmtId="0" fontId="0" fillId="0" borderId="1" xfId="0" applyBorder="1" applyAlignment="1">
      <alignment horizontal="left" vertical="center" wrapText="1"/>
    </xf>
    <xf numFmtId="0" fontId="11" fillId="3" borderId="1" xfId="0" applyFont="1" applyFill="1" applyBorder="1" applyAlignment="1">
      <alignment horizontal="center" vertical="center"/>
    </xf>
    <xf numFmtId="180" fontId="0" fillId="0" borderId="1" xfId="0" applyNumberFormat="1" applyBorder="1" applyAlignment="1">
      <alignment horizontal="left" vertical="center"/>
    </xf>
    <xf numFmtId="0" fontId="0" fillId="0" borderId="1" xfId="0" applyBorder="1">
      <alignment vertical="center"/>
    </xf>
    <xf numFmtId="0" fontId="0" fillId="0" borderId="1" xfId="0" applyFill="1" applyBorder="1" applyAlignment="1">
      <alignment vertical="center" wrapText="1"/>
    </xf>
    <xf numFmtId="49" fontId="0" fillId="0" borderId="2" xfId="0" applyNumberFormat="1" applyBorder="1" applyAlignment="1">
      <alignment vertical="center" wrapText="1"/>
    </xf>
    <xf numFmtId="49" fontId="0" fillId="0" borderId="2" xfId="0" applyNumberFormat="1" applyBorder="1" applyAlignment="1">
      <alignment horizontal="left" vertical="center" wrapText="1"/>
    </xf>
    <xf numFmtId="49" fontId="0" fillId="0" borderId="2" xfId="0" applyNumberFormat="1" applyFont="1" applyBorder="1" applyAlignment="1">
      <alignment vertical="center" wrapText="1"/>
    </xf>
    <xf numFmtId="49" fontId="0" fillId="0" borderId="0" xfId="0" applyNumberFormat="1" applyBorder="1" applyAlignment="1">
      <alignment vertical="center" wrapText="1"/>
    </xf>
    <xf numFmtId="49" fontId="0" fillId="0" borderId="0" xfId="0" applyNumberFormat="1" applyBorder="1" applyAlignment="1">
      <alignment horizontal="left" vertical="center" wrapText="1"/>
    </xf>
    <xf numFmtId="49" fontId="0" fillId="0" borderId="0" xfId="0" applyNumberFormat="1" applyFont="1" applyBorder="1" applyAlignment="1">
      <alignment vertical="center" wrapText="1"/>
    </xf>
    <xf numFmtId="49" fontId="5" fillId="0" borderId="0" xfId="0" applyNumberFormat="1" applyFont="1" applyBorder="1" applyAlignment="1">
      <alignment vertical="center" wrapText="1"/>
    </xf>
    <xf numFmtId="0" fontId="2" fillId="0" borderId="0" xfId="0" applyFont="1" applyBorder="1" applyAlignment="1">
      <alignment vertical="center" wrapText="1"/>
    </xf>
    <xf numFmtId="0" fontId="7" fillId="0" borderId="0" xfId="0" applyFont="1" applyBorder="1" applyAlignment="1">
      <alignment vertical="center" wrapText="1"/>
    </xf>
    <xf numFmtId="0" fontId="0" fillId="0" borderId="0" xfId="0" applyBorder="1" applyAlignment="1">
      <alignment horizontal="left" vertical="center" wrapText="1"/>
    </xf>
    <xf numFmtId="49" fontId="7" fillId="0" borderId="3"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8" fillId="0" borderId="1" xfId="0" applyNumberFormat="1" applyFont="1" applyFill="1" applyBorder="1" applyAlignment="1">
      <alignment vertical="center" wrapText="1"/>
    </xf>
    <xf numFmtId="49" fontId="5" fillId="0" borderId="6" xfId="0" applyNumberFormat="1" applyFont="1" applyFill="1" applyBorder="1" applyAlignment="1">
      <alignment horizontal="center" vertical="center" wrapText="1"/>
    </xf>
    <xf numFmtId="49" fontId="5" fillId="0" borderId="6" xfId="0" applyNumberFormat="1" applyFont="1" applyFill="1" applyBorder="1" applyAlignment="1">
      <alignment vertical="center" wrapText="1"/>
    </xf>
    <xf numFmtId="49" fontId="5" fillId="0" borderId="7"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6"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49" fontId="5" fillId="0" borderId="5" xfId="0" applyNumberFormat="1" applyFont="1" applyFill="1" applyBorder="1" applyAlignment="1">
      <alignment horizontal="center" vertical="center" wrapText="1"/>
    </xf>
    <xf numFmtId="49" fontId="10" fillId="0" borderId="1" xfId="0" applyNumberFormat="1" applyFont="1" applyFill="1" applyBorder="1" applyAlignment="1">
      <alignment vertical="center" wrapText="1"/>
    </xf>
    <xf numFmtId="49" fontId="5" fillId="0" borderId="3" xfId="0" applyNumberFormat="1" applyFont="1" applyFill="1" applyBorder="1" applyAlignment="1">
      <alignment horizontal="center" vertical="center"/>
    </xf>
    <xf numFmtId="49" fontId="5" fillId="0" borderId="3" xfId="0" applyNumberFormat="1" applyFont="1" applyFill="1" applyBorder="1" applyAlignment="1">
      <alignment vertical="center" wrapText="1"/>
    </xf>
    <xf numFmtId="49" fontId="5" fillId="0" borderId="8"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3" xfId="0" applyFont="1" applyFill="1" applyBorder="1" applyAlignment="1">
      <alignment vertical="center" wrapText="1"/>
    </xf>
    <xf numFmtId="0" fontId="5" fillId="0" borderId="3" xfId="0" applyFont="1" applyFill="1" applyBorder="1" applyAlignment="1">
      <alignment vertical="center"/>
    </xf>
    <xf numFmtId="0" fontId="5"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5" fillId="0" borderId="5" xfId="0" applyFont="1" applyFill="1" applyBorder="1" applyAlignment="1">
      <alignment horizontal="center" vertical="center"/>
    </xf>
    <xf numFmtId="49" fontId="5" fillId="0" borderId="3" xfId="0" applyNumberFormat="1"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0" fontId="15" fillId="0" borderId="1" xfId="0" applyFont="1" applyFill="1" applyBorder="1" applyAlignment="1">
      <alignment vertical="center" wrapText="1"/>
    </xf>
    <xf numFmtId="0" fontId="2" fillId="0" borderId="1" xfId="0" applyFont="1" applyFill="1" applyBorder="1" applyAlignment="1">
      <alignment vertical="center" wrapText="1"/>
    </xf>
    <xf numFmtId="0" fontId="8" fillId="0" borderId="1" xfId="0" applyFont="1" applyFill="1" applyBorder="1" applyAlignment="1">
      <alignment vertical="center" wrapText="1"/>
    </xf>
    <xf numFmtId="0" fontId="10" fillId="0" borderId="1" xfId="0" applyFont="1" applyFill="1" applyBorder="1" applyAlignment="1">
      <alignment horizontal="center" vertical="center" wrapText="1"/>
    </xf>
    <xf numFmtId="56" fontId="5" fillId="0" borderId="1" xfId="0" applyNumberFormat="1"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56" fontId="5" fillId="0" borderId="5" xfId="0" applyNumberFormat="1" applyFont="1" applyFill="1" applyBorder="1" applyAlignment="1">
      <alignment horizontal="center" vertical="center" wrapText="1"/>
    </xf>
    <xf numFmtId="0" fontId="0" fillId="0" borderId="2" xfId="0" applyBorder="1" applyAlignment="1">
      <alignment vertical="center"/>
    </xf>
    <xf numFmtId="0" fontId="0" fillId="0" borderId="2" xfId="0" applyFont="1" applyBorder="1" applyAlignment="1">
      <alignment vertical="center"/>
    </xf>
    <xf numFmtId="0" fontId="4" fillId="0" borderId="2" xfId="0" applyFont="1" applyBorder="1" applyAlignment="1">
      <alignment vertical="center"/>
    </xf>
    <xf numFmtId="179" fontId="0" fillId="0" borderId="0" xfId="0" applyNumberFormat="1" applyBorder="1" applyAlignment="1">
      <alignment vertical="center"/>
    </xf>
    <xf numFmtId="0" fontId="4" fillId="0" borderId="0" xfId="0" applyFont="1" applyBorder="1" applyAlignment="1">
      <alignment vertical="center"/>
    </xf>
    <xf numFmtId="0" fontId="0" fillId="0" borderId="0" xfId="0" applyFont="1" applyBorder="1" applyAlignment="1">
      <alignment vertical="center"/>
    </xf>
    <xf numFmtId="49" fontId="0" fillId="0" borderId="0" xfId="0" applyNumberFormat="1" applyFont="1" applyFill="1" applyBorder="1" applyAlignment="1">
      <alignment vertical="center"/>
    </xf>
    <xf numFmtId="49" fontId="0" fillId="0" borderId="0" xfId="0" applyNumberFormat="1" applyBorder="1" applyAlignment="1">
      <alignment vertical="center"/>
    </xf>
    <xf numFmtId="49" fontId="7" fillId="0" borderId="0" xfId="0" applyNumberFormat="1" applyFont="1" applyBorder="1" applyAlignment="1">
      <alignment vertical="center"/>
    </xf>
    <xf numFmtId="49" fontId="5" fillId="0" borderId="0" xfId="0" applyNumberFormat="1" applyFont="1" applyBorder="1" applyAlignment="1">
      <alignment vertical="center"/>
    </xf>
    <xf numFmtId="49" fontId="4" fillId="0" borderId="0" xfId="0" applyNumberFormat="1" applyFont="1" applyBorder="1" applyAlignment="1">
      <alignment vertical="center"/>
    </xf>
    <xf numFmtId="0" fontId="5" fillId="0" borderId="0" xfId="0" applyFont="1" applyBorder="1" applyAlignment="1">
      <alignment vertical="center"/>
    </xf>
    <xf numFmtId="0" fontId="7" fillId="0" borderId="0" xfId="0" applyFont="1" applyBorder="1" applyAlignment="1">
      <alignment vertical="center"/>
    </xf>
    <xf numFmtId="180" fontId="0" fillId="0" borderId="1" xfId="0" applyNumberFormat="1" applyBorder="1">
      <alignment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9" xfId="0" applyBorder="1">
      <alignment vertical="center"/>
    </xf>
    <xf numFmtId="0" fontId="0" fillId="0" borderId="10" xfId="0" applyBorder="1">
      <alignment vertical="center"/>
    </xf>
    <xf numFmtId="49" fontId="0" fillId="0" borderId="1" xfId="0" applyNumberFormat="1" applyBorder="1" applyAlignment="1">
      <alignment vertical="center" wrapText="1" shrinkToFi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abSelected="1" workbookViewId="0"/>
  </sheetViews>
  <sheetFormatPr defaultRowHeight="13.5"/>
  <cols>
    <col min="1" max="1" width="15" customWidth="1"/>
    <col min="2" max="2" width="16.375" customWidth="1"/>
    <col min="3" max="3" width="12.375" customWidth="1"/>
    <col min="4" max="4" width="12.5" customWidth="1"/>
    <col min="5" max="5" width="13.125" customWidth="1"/>
    <col min="6" max="6" width="12.375" customWidth="1"/>
    <col min="7" max="7" width="11.625" customWidth="1"/>
  </cols>
  <sheetData>
    <row r="1" spans="1:8" ht="60" customHeight="1">
      <c r="A1" s="4" t="s">
        <v>0</v>
      </c>
      <c r="B1" s="4" t="s">
        <v>1</v>
      </c>
      <c r="C1" s="4" t="s">
        <v>2</v>
      </c>
      <c r="D1" s="4" t="s">
        <v>3</v>
      </c>
      <c r="E1" s="4" t="s">
        <v>4</v>
      </c>
      <c r="F1" s="4" t="s">
        <v>5</v>
      </c>
      <c r="G1" s="4" t="s">
        <v>6</v>
      </c>
      <c r="H1" s="4" t="s">
        <v>7</v>
      </c>
    </row>
    <row r="2" spans="1:8" ht="108">
      <c r="A2" s="5" t="s">
        <v>86</v>
      </c>
      <c r="B2" s="3" t="s">
        <v>87</v>
      </c>
      <c r="C2" s="3" t="s">
        <v>88</v>
      </c>
      <c r="D2" s="3" t="s">
        <v>89</v>
      </c>
      <c r="E2" s="3" t="s">
        <v>90</v>
      </c>
      <c r="F2" s="3" t="s">
        <v>91</v>
      </c>
      <c r="G2" s="3" t="s">
        <v>92</v>
      </c>
      <c r="H2" s="3" t="s">
        <v>11</v>
      </c>
    </row>
    <row r="3" spans="1:8" ht="94.5">
      <c r="A3" s="1" t="s">
        <v>93</v>
      </c>
      <c r="B3" s="1" t="s">
        <v>94</v>
      </c>
      <c r="C3" s="1" t="s">
        <v>95</v>
      </c>
      <c r="D3" s="1" t="s">
        <v>96</v>
      </c>
      <c r="E3" s="1" t="s">
        <v>90</v>
      </c>
      <c r="F3" s="1" t="s">
        <v>97</v>
      </c>
      <c r="G3" s="1" t="s">
        <v>92</v>
      </c>
      <c r="H3" s="1" t="s">
        <v>11</v>
      </c>
    </row>
    <row r="4" spans="1:8" ht="121.5">
      <c r="A4" s="1" t="s">
        <v>98</v>
      </c>
      <c r="B4" s="1" t="s">
        <v>99</v>
      </c>
      <c r="C4" s="1" t="s">
        <v>100</v>
      </c>
      <c r="D4" s="1" t="s">
        <v>101</v>
      </c>
      <c r="E4" s="1" t="s">
        <v>102</v>
      </c>
      <c r="F4" s="1" t="s">
        <v>103</v>
      </c>
      <c r="G4" s="1" t="s">
        <v>18</v>
      </c>
      <c r="H4" s="1" t="s">
        <v>16</v>
      </c>
    </row>
    <row r="5" spans="1:8" ht="121.5">
      <c r="A5" s="1" t="s">
        <v>104</v>
      </c>
      <c r="B5" s="1" t="s">
        <v>105</v>
      </c>
      <c r="C5" s="2" t="s">
        <v>106</v>
      </c>
      <c r="D5" s="1" t="s">
        <v>107</v>
      </c>
      <c r="E5" s="1" t="s">
        <v>108</v>
      </c>
      <c r="F5" s="1" t="s">
        <v>109</v>
      </c>
      <c r="G5" s="1" t="s">
        <v>18</v>
      </c>
      <c r="H5" s="1" t="s">
        <v>16</v>
      </c>
    </row>
    <row r="6" spans="1:8" ht="108">
      <c r="A6" s="38" t="s">
        <v>110</v>
      </c>
      <c r="B6" s="38" t="s">
        <v>111</v>
      </c>
      <c r="C6" s="38" t="s">
        <v>112</v>
      </c>
      <c r="D6" s="38" t="s">
        <v>113</v>
      </c>
      <c r="E6" s="38" t="s">
        <v>114</v>
      </c>
      <c r="F6" s="38" t="s">
        <v>115</v>
      </c>
      <c r="G6" s="38" t="s">
        <v>116</v>
      </c>
      <c r="H6" s="38" t="s">
        <v>117</v>
      </c>
    </row>
    <row r="7" spans="1:8" ht="94.5">
      <c r="A7" s="38" t="s">
        <v>118</v>
      </c>
      <c r="B7" s="38" t="s">
        <v>119</v>
      </c>
      <c r="C7" s="38" t="s">
        <v>120</v>
      </c>
      <c r="D7" s="38" t="s">
        <v>121</v>
      </c>
      <c r="E7" s="38" t="s">
        <v>90</v>
      </c>
      <c r="F7" s="38" t="s">
        <v>115</v>
      </c>
      <c r="G7" s="38" t="s">
        <v>122</v>
      </c>
      <c r="H7" s="38" t="s">
        <v>123</v>
      </c>
    </row>
    <row r="8" spans="1:8" ht="121.5">
      <c r="A8" s="38" t="s">
        <v>124</v>
      </c>
      <c r="B8" s="38" t="s">
        <v>125</v>
      </c>
      <c r="C8" s="38" t="s">
        <v>126</v>
      </c>
      <c r="D8" s="38" t="s">
        <v>127</v>
      </c>
      <c r="E8" s="38" t="s">
        <v>128</v>
      </c>
      <c r="F8" s="38" t="s">
        <v>129</v>
      </c>
      <c r="G8" s="38" t="s">
        <v>130</v>
      </c>
      <c r="H8" s="38" t="s">
        <v>131</v>
      </c>
    </row>
    <row r="9" spans="1:8" ht="67.5">
      <c r="A9" s="38" t="s">
        <v>132</v>
      </c>
      <c r="B9" s="38" t="s">
        <v>133</v>
      </c>
      <c r="C9" s="38" t="s">
        <v>134</v>
      </c>
      <c r="D9" s="38" t="s">
        <v>135</v>
      </c>
      <c r="E9" s="38" t="s">
        <v>90</v>
      </c>
      <c r="F9" s="38" t="s">
        <v>136</v>
      </c>
      <c r="G9" s="38" t="s">
        <v>137</v>
      </c>
      <c r="H9" s="38" t="s">
        <v>138</v>
      </c>
    </row>
    <row r="10" spans="1:8" ht="54">
      <c r="A10" s="38" t="s">
        <v>139</v>
      </c>
      <c r="B10" s="38" t="s">
        <v>140</v>
      </c>
      <c r="C10" s="38" t="s">
        <v>141</v>
      </c>
      <c r="D10" s="38" t="s">
        <v>142</v>
      </c>
      <c r="E10" s="38" t="s">
        <v>90</v>
      </c>
      <c r="F10" s="38" t="s">
        <v>143</v>
      </c>
      <c r="G10" s="38" t="s">
        <v>144</v>
      </c>
      <c r="H10" s="38" t="s">
        <v>9</v>
      </c>
    </row>
    <row r="11" spans="1:8" ht="81">
      <c r="A11" s="38" t="s">
        <v>145</v>
      </c>
      <c r="B11" s="38" t="s">
        <v>146</v>
      </c>
      <c r="C11" s="38" t="s">
        <v>147</v>
      </c>
      <c r="D11" s="38" t="s">
        <v>148</v>
      </c>
      <c r="E11" s="38" t="s">
        <v>90</v>
      </c>
      <c r="F11" s="38" t="s">
        <v>149</v>
      </c>
      <c r="G11" s="38" t="s">
        <v>144</v>
      </c>
      <c r="H11" s="38" t="s">
        <v>9</v>
      </c>
    </row>
    <row r="12" spans="1:8" ht="40.5">
      <c r="A12" s="38" t="s">
        <v>150</v>
      </c>
      <c r="B12" s="38" t="s">
        <v>151</v>
      </c>
      <c r="C12" s="38" t="s">
        <v>152</v>
      </c>
      <c r="D12" s="38" t="s">
        <v>153</v>
      </c>
      <c r="E12" s="38" t="s">
        <v>17</v>
      </c>
      <c r="F12" s="38" t="s">
        <v>136</v>
      </c>
      <c r="G12" s="38" t="s">
        <v>154</v>
      </c>
      <c r="H12" s="38" t="s">
        <v>155</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Normal="100" workbookViewId="0"/>
  </sheetViews>
  <sheetFormatPr defaultRowHeight="13.5"/>
  <cols>
    <col min="1" max="1" width="15" customWidth="1"/>
    <col min="2" max="2" width="16.375" customWidth="1"/>
    <col min="3" max="3" width="12.375" customWidth="1"/>
    <col min="4" max="4" width="12.5" customWidth="1"/>
    <col min="5" max="5" width="13.125" customWidth="1"/>
    <col min="6" max="6" width="12.375" customWidth="1"/>
    <col min="7" max="7" width="11.625" customWidth="1"/>
  </cols>
  <sheetData>
    <row r="1" spans="1:8" ht="60" customHeight="1">
      <c r="A1" s="7" t="s">
        <v>0</v>
      </c>
      <c r="B1" s="7" t="s">
        <v>1</v>
      </c>
      <c r="C1" s="7" t="s">
        <v>2</v>
      </c>
      <c r="D1" s="7" t="s">
        <v>3</v>
      </c>
      <c r="E1" s="7" t="s">
        <v>4</v>
      </c>
      <c r="F1" s="7" t="s">
        <v>5</v>
      </c>
      <c r="G1" s="7" t="s">
        <v>6</v>
      </c>
      <c r="H1" s="7" t="s">
        <v>7</v>
      </c>
    </row>
    <row r="2" spans="1:8" ht="40.5">
      <c r="A2" s="6" t="s">
        <v>156</v>
      </c>
      <c r="B2" s="6" t="s">
        <v>157</v>
      </c>
      <c r="C2" s="6" t="s">
        <v>158</v>
      </c>
      <c r="D2" s="6" t="s">
        <v>159</v>
      </c>
      <c r="E2" s="6" t="s">
        <v>90</v>
      </c>
      <c r="F2" s="6" t="s">
        <v>160</v>
      </c>
      <c r="G2" s="6" t="s">
        <v>161</v>
      </c>
      <c r="H2" s="6" t="s">
        <v>14</v>
      </c>
    </row>
    <row r="3" spans="1:8" ht="40.5">
      <c r="A3" s="6" t="s">
        <v>162</v>
      </c>
      <c r="B3" s="6" t="s">
        <v>163</v>
      </c>
      <c r="C3" s="6" t="s">
        <v>164</v>
      </c>
      <c r="D3" s="6" t="s">
        <v>165</v>
      </c>
      <c r="E3" s="6" t="s">
        <v>166</v>
      </c>
      <c r="F3" s="6" t="s">
        <v>167</v>
      </c>
      <c r="G3" s="6" t="s">
        <v>161</v>
      </c>
      <c r="H3" s="6" t="s">
        <v>14</v>
      </c>
    </row>
    <row r="4" spans="1:8" ht="27">
      <c r="A4" s="6" t="s">
        <v>168</v>
      </c>
      <c r="B4" s="6" t="s">
        <v>169</v>
      </c>
      <c r="C4" s="6" t="s">
        <v>170</v>
      </c>
      <c r="D4" s="6" t="s">
        <v>165</v>
      </c>
      <c r="E4" s="6" t="s">
        <v>90</v>
      </c>
      <c r="F4" s="6" t="s">
        <v>167</v>
      </c>
      <c r="G4" s="6" t="s">
        <v>161</v>
      </c>
      <c r="H4" s="6" t="s">
        <v>14</v>
      </c>
    </row>
    <row r="5" spans="1:8" ht="54">
      <c r="A5" s="6" t="s">
        <v>171</v>
      </c>
      <c r="B5" s="6" t="s">
        <v>172</v>
      </c>
      <c r="C5" s="6" t="s">
        <v>173</v>
      </c>
      <c r="D5" s="6" t="s">
        <v>165</v>
      </c>
      <c r="E5" s="6" t="s">
        <v>174</v>
      </c>
      <c r="F5" s="6" t="s">
        <v>175</v>
      </c>
      <c r="G5" s="6" t="s">
        <v>161</v>
      </c>
      <c r="H5" s="6" t="s">
        <v>14</v>
      </c>
    </row>
    <row r="6" spans="1:8" ht="81">
      <c r="A6" s="6" t="s">
        <v>176</v>
      </c>
      <c r="B6" s="6" t="s">
        <v>177</v>
      </c>
      <c r="C6" s="6" t="s">
        <v>178</v>
      </c>
      <c r="D6" s="6" t="s">
        <v>179</v>
      </c>
      <c r="E6" s="6" t="s">
        <v>90</v>
      </c>
      <c r="F6" s="6" t="s">
        <v>180</v>
      </c>
      <c r="G6" s="6" t="s">
        <v>161</v>
      </c>
      <c r="H6" s="6" t="s">
        <v>14</v>
      </c>
    </row>
    <row r="7" spans="1:8" ht="40.5">
      <c r="A7" s="6" t="s">
        <v>181</v>
      </c>
      <c r="B7" s="6" t="s">
        <v>182</v>
      </c>
      <c r="C7" s="6" t="s">
        <v>183</v>
      </c>
      <c r="D7" s="6" t="s">
        <v>184</v>
      </c>
      <c r="E7" s="6" t="s">
        <v>185</v>
      </c>
      <c r="F7" s="6" t="s">
        <v>175</v>
      </c>
      <c r="G7" s="6" t="s">
        <v>161</v>
      </c>
      <c r="H7" s="6" t="s">
        <v>14</v>
      </c>
    </row>
    <row r="8" spans="1:8" ht="40.5">
      <c r="A8" s="8" t="s">
        <v>186</v>
      </c>
      <c r="B8" s="8" t="s">
        <v>187</v>
      </c>
      <c r="C8" s="8" t="s">
        <v>188</v>
      </c>
      <c r="D8" s="8" t="s">
        <v>189</v>
      </c>
      <c r="E8" s="8" t="s">
        <v>190</v>
      </c>
      <c r="F8" s="8" t="s">
        <v>191</v>
      </c>
      <c r="G8" s="8" t="s">
        <v>161</v>
      </c>
      <c r="H8" s="8" t="s">
        <v>14</v>
      </c>
    </row>
    <row r="9" spans="1:8" ht="54">
      <c r="A9" s="6" t="s">
        <v>13</v>
      </c>
      <c r="B9" s="6" t="s">
        <v>192</v>
      </c>
      <c r="C9" s="6" t="s">
        <v>193</v>
      </c>
      <c r="D9" s="6" t="s">
        <v>194</v>
      </c>
      <c r="E9" s="6" t="s">
        <v>90</v>
      </c>
      <c r="F9" s="6" t="s">
        <v>195</v>
      </c>
      <c r="G9" s="6" t="s">
        <v>161</v>
      </c>
      <c r="H9" s="6" t="s">
        <v>14</v>
      </c>
    </row>
    <row r="10" spans="1:8" ht="108">
      <c r="A10" s="6" t="s">
        <v>196</v>
      </c>
      <c r="B10" s="6" t="s">
        <v>197</v>
      </c>
      <c r="C10" s="6" t="s">
        <v>198</v>
      </c>
      <c r="D10" s="6" t="s">
        <v>165</v>
      </c>
      <c r="E10" s="6" t="s">
        <v>199</v>
      </c>
      <c r="F10" s="6" t="s">
        <v>200</v>
      </c>
      <c r="G10" s="6" t="s">
        <v>161</v>
      </c>
      <c r="H10" s="6" t="s">
        <v>14</v>
      </c>
    </row>
    <row r="11" spans="1:8" ht="40.5">
      <c r="A11" s="6" t="s">
        <v>201</v>
      </c>
      <c r="B11" s="6" t="s">
        <v>202</v>
      </c>
      <c r="C11" s="6" t="s">
        <v>203</v>
      </c>
      <c r="D11" s="6" t="s">
        <v>179</v>
      </c>
      <c r="E11" s="6" t="s">
        <v>190</v>
      </c>
      <c r="F11" s="6" t="s">
        <v>204</v>
      </c>
      <c r="G11" s="6" t="s">
        <v>161</v>
      </c>
      <c r="H11" s="6" t="s">
        <v>14</v>
      </c>
    </row>
    <row r="12" spans="1:8" ht="40.5">
      <c r="A12" s="38" t="s">
        <v>205</v>
      </c>
      <c r="B12" s="38" t="s">
        <v>206</v>
      </c>
      <c r="C12" s="38" t="s">
        <v>207</v>
      </c>
      <c r="D12" s="38" t="s">
        <v>165</v>
      </c>
      <c r="E12" s="38" t="s">
        <v>190</v>
      </c>
      <c r="F12" s="38" t="s">
        <v>200</v>
      </c>
      <c r="G12" s="38" t="s">
        <v>161</v>
      </c>
      <c r="H12" s="38" t="s">
        <v>14</v>
      </c>
    </row>
    <row r="13" spans="1:8" ht="27">
      <c r="A13" s="38" t="s">
        <v>13</v>
      </c>
      <c r="B13" s="38" t="s">
        <v>208</v>
      </c>
      <c r="C13" s="38" t="s">
        <v>209</v>
      </c>
      <c r="D13" s="38" t="s">
        <v>210</v>
      </c>
      <c r="E13" s="38" t="s">
        <v>90</v>
      </c>
      <c r="F13" s="38" t="s">
        <v>211</v>
      </c>
      <c r="G13" s="38" t="s">
        <v>161</v>
      </c>
      <c r="H13" s="38" t="s">
        <v>14</v>
      </c>
    </row>
    <row r="14" spans="1:8" ht="27">
      <c r="A14" s="38" t="s">
        <v>212</v>
      </c>
      <c r="B14" s="38" t="s">
        <v>213</v>
      </c>
      <c r="C14" s="38" t="s">
        <v>214</v>
      </c>
      <c r="D14" s="38" t="s">
        <v>215</v>
      </c>
      <c r="E14" s="38" t="s">
        <v>190</v>
      </c>
      <c r="F14" s="38" t="s">
        <v>216</v>
      </c>
      <c r="G14" s="38" t="s">
        <v>161</v>
      </c>
      <c r="H14" s="38" t="s">
        <v>14</v>
      </c>
    </row>
    <row r="15" spans="1:8" ht="54">
      <c r="A15" s="38" t="s">
        <v>217</v>
      </c>
      <c r="B15" s="38" t="s">
        <v>218</v>
      </c>
      <c r="C15" s="38" t="s">
        <v>219</v>
      </c>
      <c r="D15" s="38" t="s">
        <v>220</v>
      </c>
      <c r="E15" s="38" t="s">
        <v>190</v>
      </c>
      <c r="F15" s="38" t="s">
        <v>216</v>
      </c>
      <c r="G15" s="38" t="s">
        <v>161</v>
      </c>
      <c r="H15" s="38" t="s">
        <v>14</v>
      </c>
    </row>
    <row r="16" spans="1:8" ht="40.5">
      <c r="A16" s="38" t="s">
        <v>221</v>
      </c>
      <c r="B16" s="38" t="s">
        <v>222</v>
      </c>
      <c r="C16" s="38" t="s">
        <v>223</v>
      </c>
      <c r="D16" s="38" t="s">
        <v>179</v>
      </c>
      <c r="E16" s="38" t="s">
        <v>190</v>
      </c>
      <c r="F16" s="38" t="s">
        <v>224</v>
      </c>
      <c r="G16" s="38" t="s">
        <v>161</v>
      </c>
      <c r="H16" s="38" t="s">
        <v>14</v>
      </c>
    </row>
    <row r="17" spans="1:8" ht="27">
      <c r="A17" s="38" t="s">
        <v>225</v>
      </c>
      <c r="B17" s="38" t="s">
        <v>226</v>
      </c>
      <c r="C17" s="38" t="s">
        <v>227</v>
      </c>
      <c r="D17" s="38" t="s">
        <v>179</v>
      </c>
      <c r="E17" s="38" t="s">
        <v>190</v>
      </c>
      <c r="F17" s="38" t="s">
        <v>228</v>
      </c>
      <c r="G17" s="38" t="s">
        <v>161</v>
      </c>
      <c r="H17" s="38" t="s">
        <v>14</v>
      </c>
    </row>
    <row r="18" spans="1:8" ht="81">
      <c r="A18" s="38" t="s">
        <v>229</v>
      </c>
      <c r="B18" s="38" t="s">
        <v>230</v>
      </c>
      <c r="C18" s="38" t="s">
        <v>178</v>
      </c>
      <c r="D18" s="38" t="s">
        <v>231</v>
      </c>
      <c r="E18" s="38" t="s">
        <v>90</v>
      </c>
      <c r="F18" s="38" t="s">
        <v>232</v>
      </c>
      <c r="G18" s="38" t="s">
        <v>161</v>
      </c>
      <c r="H18" s="38" t="s">
        <v>14</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topLeftCell="A2" zoomScaleNormal="100" workbookViewId="0">
      <selection activeCell="B7" sqref="B7"/>
    </sheetView>
  </sheetViews>
  <sheetFormatPr defaultRowHeight="13.5"/>
  <cols>
    <col min="1" max="1" width="15" customWidth="1"/>
    <col min="2" max="2" width="16.375" customWidth="1"/>
    <col min="3" max="3" width="12.375" customWidth="1"/>
    <col min="4" max="4" width="12.5" customWidth="1"/>
    <col min="5" max="5" width="13.125" customWidth="1"/>
    <col min="6" max="6" width="12.375" customWidth="1"/>
    <col min="7" max="7" width="11.625" customWidth="1"/>
  </cols>
  <sheetData>
    <row r="1" spans="1:8" ht="60" customHeight="1">
      <c r="A1" s="9" t="s">
        <v>0</v>
      </c>
      <c r="B1" s="9" t="s">
        <v>1</v>
      </c>
      <c r="C1" s="9" t="s">
        <v>2</v>
      </c>
      <c r="D1" s="9" t="s">
        <v>3</v>
      </c>
      <c r="E1" s="9" t="s">
        <v>4</v>
      </c>
      <c r="F1" s="9" t="s">
        <v>5</v>
      </c>
      <c r="G1" s="9" t="s">
        <v>6</v>
      </c>
      <c r="H1" s="9" t="s">
        <v>7</v>
      </c>
    </row>
    <row r="2" spans="1:8" ht="81">
      <c r="A2" s="10" t="s">
        <v>266</v>
      </c>
      <c r="B2" s="10" t="s">
        <v>233</v>
      </c>
      <c r="C2" s="11" t="s">
        <v>234</v>
      </c>
      <c r="D2" s="10" t="s">
        <v>267</v>
      </c>
      <c r="E2" s="10" t="s">
        <v>90</v>
      </c>
      <c r="F2" s="10" t="s">
        <v>235</v>
      </c>
      <c r="G2" s="10" t="s">
        <v>236</v>
      </c>
      <c r="H2" s="10" t="s">
        <v>268</v>
      </c>
    </row>
    <row r="3" spans="1:8" ht="94.5">
      <c r="A3" s="10" t="s">
        <v>269</v>
      </c>
      <c r="B3" s="10" t="s">
        <v>238</v>
      </c>
      <c r="C3" s="10" t="s">
        <v>239</v>
      </c>
      <c r="D3" s="10" t="s">
        <v>240</v>
      </c>
      <c r="E3" s="10" t="s">
        <v>241</v>
      </c>
      <c r="F3" s="10" t="s">
        <v>270</v>
      </c>
      <c r="G3" s="10" t="s">
        <v>242</v>
      </c>
      <c r="H3" s="10" t="s">
        <v>271</v>
      </c>
    </row>
    <row r="4" spans="1:8" ht="40.5">
      <c r="A4" s="10" t="s">
        <v>243</v>
      </c>
      <c r="B4" s="10" t="s">
        <v>244</v>
      </c>
      <c r="C4" s="10" t="s">
        <v>245</v>
      </c>
      <c r="D4" s="10" t="s">
        <v>246</v>
      </c>
      <c r="E4" s="10" t="s">
        <v>247</v>
      </c>
      <c r="F4" s="10" t="s">
        <v>248</v>
      </c>
      <c r="G4" s="10" t="s">
        <v>249</v>
      </c>
      <c r="H4" s="10" t="s">
        <v>272</v>
      </c>
    </row>
    <row r="5" spans="1:8" ht="40.5">
      <c r="A5" s="10" t="s">
        <v>243</v>
      </c>
      <c r="B5" s="10" t="s">
        <v>250</v>
      </c>
      <c r="C5" s="10" t="s">
        <v>251</v>
      </c>
      <c r="D5" s="10" t="s">
        <v>252</v>
      </c>
      <c r="E5" s="10" t="s">
        <v>247</v>
      </c>
      <c r="F5" s="10" t="s">
        <v>253</v>
      </c>
      <c r="G5" s="10" t="s">
        <v>249</v>
      </c>
      <c r="H5" s="10" t="s">
        <v>272</v>
      </c>
    </row>
    <row r="6" spans="1:8" ht="94.5">
      <c r="A6" s="10" t="s">
        <v>254</v>
      </c>
      <c r="B6" s="10" t="s">
        <v>255</v>
      </c>
      <c r="C6" s="10" t="s">
        <v>256</v>
      </c>
      <c r="D6" s="10" t="s">
        <v>273</v>
      </c>
      <c r="E6" s="10" t="s">
        <v>90</v>
      </c>
      <c r="F6" s="10" t="s">
        <v>248</v>
      </c>
      <c r="G6" s="10" t="s">
        <v>249</v>
      </c>
      <c r="H6" s="10" t="s">
        <v>274</v>
      </c>
    </row>
    <row r="7" spans="1:8" ht="67.5">
      <c r="A7" s="12" t="s">
        <v>257</v>
      </c>
      <c r="B7" s="10" t="s">
        <v>258</v>
      </c>
      <c r="C7" s="10" t="s">
        <v>259</v>
      </c>
      <c r="D7" s="10" t="s">
        <v>260</v>
      </c>
      <c r="E7" s="10" t="s">
        <v>90</v>
      </c>
      <c r="F7" s="10" t="s">
        <v>143</v>
      </c>
      <c r="G7" s="10" t="s">
        <v>144</v>
      </c>
      <c r="H7" s="10" t="s">
        <v>9</v>
      </c>
    </row>
    <row r="8" spans="1:8" ht="54">
      <c r="A8" s="10" t="s">
        <v>261</v>
      </c>
      <c r="B8" s="10" t="s">
        <v>262</v>
      </c>
      <c r="C8" s="10" t="s">
        <v>263</v>
      </c>
      <c r="D8" s="10" t="s">
        <v>264</v>
      </c>
      <c r="E8" s="10" t="s">
        <v>90</v>
      </c>
      <c r="F8" s="10" t="s">
        <v>265</v>
      </c>
      <c r="G8" s="10" t="s">
        <v>275</v>
      </c>
      <c r="H8" s="10" t="s">
        <v>15</v>
      </c>
    </row>
    <row r="9" spans="1:8" ht="13.5" customHeight="1">
      <c r="A9" s="13"/>
      <c r="B9" s="13"/>
      <c r="C9" s="13"/>
      <c r="D9" s="13"/>
      <c r="E9" s="13"/>
      <c r="F9" s="13"/>
      <c r="G9" s="13"/>
      <c r="H9" s="13"/>
    </row>
    <row r="10" spans="1:8" ht="13.5" customHeight="1">
      <c r="A10" s="14"/>
      <c r="B10" s="14"/>
      <c r="C10" s="14"/>
      <c r="D10" s="14"/>
      <c r="E10" s="14"/>
      <c r="F10" s="14"/>
      <c r="G10" s="14"/>
      <c r="H10" s="14"/>
    </row>
    <row r="11" spans="1:8" ht="13.5" customHeight="1">
      <c r="A11" s="14"/>
      <c r="B11" s="14"/>
      <c r="C11" s="14"/>
      <c r="D11" s="14"/>
      <c r="E11" s="14"/>
      <c r="F11" s="14"/>
      <c r="G11" s="14"/>
      <c r="H11" s="14"/>
    </row>
  </sheetData>
  <phoneticPr fontId="1"/>
  <dataValidations count="1">
    <dataValidation allowBlank="1" showErrorMessage="1" sqref="A1:H2"/>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zoomScaleNormal="100" workbookViewId="0"/>
  </sheetViews>
  <sheetFormatPr defaultRowHeight="13.5"/>
  <cols>
    <col min="1" max="1" width="15" customWidth="1"/>
    <col min="2" max="2" width="16.375" customWidth="1"/>
    <col min="3" max="3" width="12.375" customWidth="1"/>
    <col min="4" max="4" width="12.5" customWidth="1"/>
    <col min="5" max="5" width="13.125" customWidth="1"/>
    <col min="6" max="6" width="12.375" customWidth="1"/>
    <col min="7" max="7" width="11.625" customWidth="1"/>
  </cols>
  <sheetData>
    <row r="1" spans="1:8" ht="60" customHeight="1">
      <c r="A1" s="15" t="s">
        <v>0</v>
      </c>
      <c r="B1" s="9" t="s">
        <v>1</v>
      </c>
      <c r="C1" s="9" t="s">
        <v>2</v>
      </c>
      <c r="D1" s="9" t="s">
        <v>3</v>
      </c>
      <c r="E1" s="9" t="s">
        <v>4</v>
      </c>
      <c r="F1" s="9" t="s">
        <v>5</v>
      </c>
      <c r="G1" s="9" t="s">
        <v>6</v>
      </c>
      <c r="H1" s="9" t="s">
        <v>7</v>
      </c>
    </row>
    <row r="2" spans="1:8" ht="54">
      <c r="A2" s="16" t="s">
        <v>276</v>
      </c>
      <c r="B2" s="10" t="s">
        <v>277</v>
      </c>
      <c r="C2" s="10" t="s">
        <v>278</v>
      </c>
      <c r="D2" s="10" t="s">
        <v>279</v>
      </c>
      <c r="E2" s="10" t="s">
        <v>90</v>
      </c>
      <c r="F2" s="10" t="s">
        <v>280</v>
      </c>
      <c r="G2" s="10" t="s">
        <v>20</v>
      </c>
      <c r="H2" s="10" t="s">
        <v>68</v>
      </c>
    </row>
    <row r="3" spans="1:8" ht="54">
      <c r="A3" s="10" t="s">
        <v>281</v>
      </c>
      <c r="B3" s="10" t="s">
        <v>282</v>
      </c>
      <c r="C3" s="10" t="s">
        <v>283</v>
      </c>
      <c r="D3" s="11" t="s">
        <v>284</v>
      </c>
      <c r="E3" s="10" t="s">
        <v>90</v>
      </c>
      <c r="F3" s="10" t="s">
        <v>280</v>
      </c>
      <c r="G3" s="10" t="s">
        <v>284</v>
      </c>
      <c r="H3" s="10" t="s">
        <v>19</v>
      </c>
    </row>
    <row r="4" spans="1:8" ht="94.5">
      <c r="A4" s="17" t="s">
        <v>285</v>
      </c>
      <c r="B4" s="17" t="s">
        <v>286</v>
      </c>
      <c r="C4" s="17" t="s">
        <v>287</v>
      </c>
      <c r="D4" s="17" t="s">
        <v>92</v>
      </c>
      <c r="E4" s="17" t="s">
        <v>90</v>
      </c>
      <c r="F4" s="17" t="s">
        <v>288</v>
      </c>
      <c r="G4" s="17" t="s">
        <v>289</v>
      </c>
      <c r="H4" s="17" t="s">
        <v>11</v>
      </c>
    </row>
    <row r="5" spans="1:8" ht="108">
      <c r="A5" s="17" t="s">
        <v>290</v>
      </c>
      <c r="B5" s="18" t="s">
        <v>291</v>
      </c>
      <c r="C5" s="17" t="s">
        <v>292</v>
      </c>
      <c r="D5" s="18" t="s">
        <v>179</v>
      </c>
      <c r="E5" s="18" t="s">
        <v>90</v>
      </c>
      <c r="F5" s="18" t="s">
        <v>293</v>
      </c>
      <c r="G5" s="18" t="s">
        <v>294</v>
      </c>
      <c r="H5" s="18" t="s">
        <v>11</v>
      </c>
    </row>
    <row r="6" spans="1:8" ht="162">
      <c r="A6" s="10" t="s">
        <v>295</v>
      </c>
      <c r="B6" s="10" t="s">
        <v>296</v>
      </c>
      <c r="C6" s="10" t="s">
        <v>297</v>
      </c>
      <c r="D6" s="10" t="s">
        <v>298</v>
      </c>
      <c r="E6" s="10" t="s">
        <v>90</v>
      </c>
      <c r="F6" s="10" t="s">
        <v>293</v>
      </c>
      <c r="G6" s="10" t="s">
        <v>294</v>
      </c>
      <c r="H6" s="10" t="s">
        <v>11</v>
      </c>
    </row>
    <row r="7" spans="1:8" ht="67.5">
      <c r="A7" s="10" t="s">
        <v>299</v>
      </c>
      <c r="B7" s="10" t="s">
        <v>300</v>
      </c>
      <c r="C7" s="10" t="s">
        <v>301</v>
      </c>
      <c r="D7" s="10" t="s">
        <v>96</v>
      </c>
      <c r="E7" s="10" t="s">
        <v>90</v>
      </c>
      <c r="F7" s="10" t="s">
        <v>302</v>
      </c>
      <c r="G7" s="10" t="s">
        <v>303</v>
      </c>
      <c r="H7" s="10" t="s">
        <v>21</v>
      </c>
    </row>
    <row r="8" spans="1:8" ht="94.5">
      <c r="A8" s="10" t="s">
        <v>304</v>
      </c>
      <c r="B8" s="10" t="s">
        <v>305</v>
      </c>
      <c r="C8" s="19" t="s">
        <v>306</v>
      </c>
      <c r="D8" s="20" t="s">
        <v>303</v>
      </c>
      <c r="E8" s="10" t="s">
        <v>90</v>
      </c>
      <c r="F8" s="10" t="s">
        <v>307</v>
      </c>
      <c r="G8" s="10" t="s">
        <v>303</v>
      </c>
      <c r="H8" s="10" t="s">
        <v>21</v>
      </c>
    </row>
    <row r="9" spans="1:8" ht="94.5">
      <c r="A9" s="10" t="s">
        <v>308</v>
      </c>
      <c r="B9" s="10" t="s">
        <v>305</v>
      </c>
      <c r="C9" s="10" t="s">
        <v>309</v>
      </c>
      <c r="D9" s="10" t="s">
        <v>303</v>
      </c>
      <c r="E9" s="10" t="s">
        <v>90</v>
      </c>
      <c r="F9" s="10" t="s">
        <v>302</v>
      </c>
      <c r="G9" s="10" t="s">
        <v>303</v>
      </c>
      <c r="H9" s="10" t="s">
        <v>21</v>
      </c>
    </row>
    <row r="10" spans="1:8" ht="121.5">
      <c r="A10" s="12" t="s">
        <v>310</v>
      </c>
      <c r="B10" s="12" t="s">
        <v>311</v>
      </c>
      <c r="C10" s="12" t="s">
        <v>312</v>
      </c>
      <c r="D10" s="12" t="s">
        <v>313</v>
      </c>
      <c r="E10" s="12" t="s">
        <v>17</v>
      </c>
      <c r="F10" s="12" t="s">
        <v>314</v>
      </c>
      <c r="G10" s="12" t="s">
        <v>18</v>
      </c>
      <c r="H10" s="12" t="s">
        <v>16</v>
      </c>
    </row>
    <row r="11" spans="1:8" ht="121.5">
      <c r="A11" s="12" t="s">
        <v>315</v>
      </c>
      <c r="B11" s="12" t="s">
        <v>316</v>
      </c>
      <c r="C11" s="12" t="s">
        <v>317</v>
      </c>
      <c r="D11" s="12" t="s">
        <v>18</v>
      </c>
      <c r="E11" s="12" t="s">
        <v>17</v>
      </c>
      <c r="F11" s="12" t="s">
        <v>318</v>
      </c>
      <c r="G11" s="12" t="s">
        <v>18</v>
      </c>
      <c r="H11" s="12" t="s">
        <v>16</v>
      </c>
    </row>
    <row r="12" spans="1:8" ht="135">
      <c r="A12" s="12" t="s">
        <v>319</v>
      </c>
      <c r="B12" s="12" t="s">
        <v>320</v>
      </c>
      <c r="C12" s="12" t="s">
        <v>321</v>
      </c>
      <c r="D12" s="12" t="s">
        <v>18</v>
      </c>
      <c r="E12" s="12" t="s">
        <v>17</v>
      </c>
      <c r="F12" s="12" t="s">
        <v>318</v>
      </c>
      <c r="G12" s="12" t="s">
        <v>18</v>
      </c>
      <c r="H12" s="12" t="s">
        <v>16</v>
      </c>
    </row>
    <row r="13" spans="1:8" ht="121.5">
      <c r="A13" s="10" t="s">
        <v>104</v>
      </c>
      <c r="B13" s="10" t="s">
        <v>105</v>
      </c>
      <c r="C13" s="10" t="s">
        <v>106</v>
      </c>
      <c r="D13" s="10" t="s">
        <v>107</v>
      </c>
      <c r="E13" s="10" t="s">
        <v>108</v>
      </c>
      <c r="F13" s="10" t="s">
        <v>109</v>
      </c>
      <c r="G13" s="10" t="s">
        <v>18</v>
      </c>
      <c r="H13" s="10" t="s">
        <v>16</v>
      </c>
    </row>
    <row r="14" spans="1:8" ht="94.5">
      <c r="A14" s="10" t="s">
        <v>322</v>
      </c>
      <c r="B14" s="10" t="s">
        <v>323</v>
      </c>
      <c r="C14" s="10" t="s">
        <v>324</v>
      </c>
      <c r="D14" s="10" t="s">
        <v>325</v>
      </c>
      <c r="E14" s="10" t="s">
        <v>326</v>
      </c>
      <c r="F14" s="10" t="s">
        <v>327</v>
      </c>
      <c r="G14" s="10" t="s">
        <v>328</v>
      </c>
      <c r="H14" s="10" t="s">
        <v>12</v>
      </c>
    </row>
    <row r="15" spans="1:8" ht="67.5">
      <c r="A15" s="21" t="s">
        <v>329</v>
      </c>
      <c r="B15" s="21" t="s">
        <v>330</v>
      </c>
      <c r="C15" s="21" t="s">
        <v>331</v>
      </c>
      <c r="D15" s="21" t="s">
        <v>332</v>
      </c>
      <c r="E15" s="21" t="s">
        <v>333</v>
      </c>
      <c r="F15" s="21" t="s">
        <v>334</v>
      </c>
      <c r="G15" s="21" t="s">
        <v>161</v>
      </c>
      <c r="H15" s="21" t="s">
        <v>12</v>
      </c>
    </row>
    <row r="16" spans="1:8" ht="81">
      <c r="A16" s="21" t="s">
        <v>335</v>
      </c>
      <c r="B16" s="21" t="s">
        <v>336</v>
      </c>
      <c r="C16" s="21" t="s">
        <v>337</v>
      </c>
      <c r="D16" s="21" t="s">
        <v>338</v>
      </c>
      <c r="E16" s="21" t="s">
        <v>339</v>
      </c>
      <c r="F16" s="21"/>
      <c r="G16" s="21" t="s">
        <v>328</v>
      </c>
      <c r="H16" s="21" t="s">
        <v>12</v>
      </c>
    </row>
    <row r="17" spans="1:8" ht="54">
      <c r="A17" s="21" t="s">
        <v>340</v>
      </c>
      <c r="B17" s="21" t="s">
        <v>341</v>
      </c>
      <c r="C17" s="21" t="s">
        <v>342</v>
      </c>
      <c r="D17" s="21" t="s">
        <v>343</v>
      </c>
      <c r="E17" s="21" t="s">
        <v>344</v>
      </c>
      <c r="F17" s="21" t="s">
        <v>345</v>
      </c>
      <c r="G17" s="21" t="s">
        <v>328</v>
      </c>
      <c r="H17" s="21" t="s">
        <v>12</v>
      </c>
    </row>
    <row r="18" spans="1:8" ht="54">
      <c r="A18" s="21" t="s">
        <v>346</v>
      </c>
      <c r="B18" s="21" t="s">
        <v>347</v>
      </c>
      <c r="C18" s="21" t="s">
        <v>348</v>
      </c>
      <c r="D18" s="21" t="s">
        <v>349</v>
      </c>
      <c r="E18" s="21" t="s">
        <v>90</v>
      </c>
      <c r="F18" s="21" t="s">
        <v>350</v>
      </c>
      <c r="G18" s="21" t="s">
        <v>351</v>
      </c>
      <c r="H18" s="21" t="s">
        <v>10</v>
      </c>
    </row>
    <row r="19" spans="1:8" ht="54">
      <c r="A19" s="22" t="s">
        <v>352</v>
      </c>
      <c r="B19" s="23" t="s">
        <v>353</v>
      </c>
      <c r="C19" s="24" t="s">
        <v>354</v>
      </c>
      <c r="D19" s="24" t="s">
        <v>355</v>
      </c>
      <c r="E19" s="24" t="s">
        <v>356</v>
      </c>
      <c r="F19" s="23"/>
      <c r="G19" s="25" t="s">
        <v>357</v>
      </c>
      <c r="H19" s="25" t="s">
        <v>358</v>
      </c>
    </row>
    <row r="20" spans="1:8" ht="67.5">
      <c r="A20" s="25" t="s">
        <v>359</v>
      </c>
      <c r="B20" s="25" t="s">
        <v>360</v>
      </c>
      <c r="C20" s="21" t="s">
        <v>361</v>
      </c>
      <c r="D20" s="21" t="s">
        <v>357</v>
      </c>
      <c r="E20" s="21" t="s">
        <v>356</v>
      </c>
      <c r="F20" s="25" t="s">
        <v>362</v>
      </c>
      <c r="G20" s="25" t="s">
        <v>357</v>
      </c>
      <c r="H20" s="25" t="s">
        <v>358</v>
      </c>
    </row>
    <row r="21" spans="1:8" ht="67.5">
      <c r="A21" s="21" t="s">
        <v>363</v>
      </c>
      <c r="B21" s="21" t="s">
        <v>364</v>
      </c>
      <c r="C21" s="21" t="s">
        <v>365</v>
      </c>
      <c r="D21" s="21" t="s">
        <v>366</v>
      </c>
      <c r="E21" s="21" t="s">
        <v>367</v>
      </c>
      <c r="F21" s="21" t="s">
        <v>368</v>
      </c>
      <c r="G21" s="21" t="s">
        <v>357</v>
      </c>
      <c r="H21" s="21" t="s">
        <v>358</v>
      </c>
    </row>
    <row r="22" spans="1:8" ht="67.5">
      <c r="A22" s="26" t="s">
        <v>369</v>
      </c>
      <c r="B22" s="26" t="s">
        <v>370</v>
      </c>
      <c r="C22" s="27" t="s">
        <v>371</v>
      </c>
      <c r="D22" s="28" t="s">
        <v>357</v>
      </c>
      <c r="E22" s="28" t="s">
        <v>372</v>
      </c>
      <c r="F22" s="28" t="s">
        <v>362</v>
      </c>
      <c r="G22" s="26" t="s">
        <v>357</v>
      </c>
      <c r="H22" s="26" t="s">
        <v>358</v>
      </c>
    </row>
    <row r="23" spans="1:8">
      <c r="A23" s="51"/>
      <c r="B23" s="51"/>
      <c r="C23" s="52"/>
      <c r="D23" s="53"/>
      <c r="E23" s="53"/>
      <c r="F23" s="53"/>
      <c r="G23" s="51"/>
      <c r="H23" s="51"/>
    </row>
    <row r="24" spans="1:8">
      <c r="A24" s="54"/>
      <c r="B24" s="54"/>
      <c r="C24" s="55"/>
      <c r="D24" s="56"/>
      <c r="E24" s="56"/>
      <c r="F24" s="56"/>
      <c r="G24" s="54"/>
      <c r="H24" s="54"/>
    </row>
    <row r="25" spans="1:8">
      <c r="A25" s="54"/>
      <c r="B25" s="54"/>
      <c r="C25" s="55"/>
      <c r="D25" s="56"/>
      <c r="E25" s="57"/>
      <c r="F25" s="56"/>
      <c r="G25" s="54"/>
      <c r="H25" s="54"/>
    </row>
    <row r="26" spans="1:8">
      <c r="A26" s="54"/>
      <c r="B26" s="54"/>
      <c r="C26" s="55"/>
      <c r="D26" s="55"/>
      <c r="E26" s="57"/>
      <c r="F26" s="54"/>
      <c r="G26" s="54"/>
      <c r="H26" s="54"/>
    </row>
    <row r="27" spans="1:8">
      <c r="A27" s="54"/>
      <c r="B27" s="54"/>
      <c r="C27" s="55"/>
      <c r="D27" s="55"/>
      <c r="E27" s="57"/>
      <c r="F27" s="54"/>
      <c r="G27" s="54"/>
      <c r="H27" s="54"/>
    </row>
    <row r="28" spans="1:8">
      <c r="A28" s="54"/>
      <c r="B28" s="54"/>
      <c r="C28" s="55"/>
      <c r="D28" s="54"/>
      <c r="E28" s="54"/>
      <c r="F28" s="54"/>
      <c r="G28" s="54"/>
      <c r="H28" s="54"/>
    </row>
    <row r="29" spans="1:8">
      <c r="A29" s="54"/>
      <c r="B29" s="54"/>
      <c r="C29" s="55"/>
      <c r="D29" s="54"/>
      <c r="E29" s="54"/>
      <c r="F29" s="54"/>
      <c r="G29" s="54"/>
      <c r="H29" s="54"/>
    </row>
    <row r="30" spans="1:8">
      <c r="A30" s="58"/>
      <c r="B30" s="59"/>
      <c r="C30" s="60"/>
      <c r="D30" s="40"/>
      <c r="E30" s="40"/>
      <c r="F30" s="40"/>
      <c r="G30" s="40"/>
      <c r="H30" s="40"/>
    </row>
    <row r="31" spans="1:8">
      <c r="A31" s="58"/>
      <c r="B31" s="40"/>
      <c r="C31" s="60"/>
      <c r="D31" s="40"/>
      <c r="E31" s="40"/>
      <c r="F31" s="40"/>
      <c r="G31" s="40"/>
      <c r="H31" s="40"/>
    </row>
    <row r="32" spans="1:8">
      <c r="A32" s="58"/>
      <c r="B32" s="40"/>
      <c r="C32" s="60"/>
      <c r="D32" s="40"/>
      <c r="E32" s="40"/>
      <c r="F32" s="59"/>
      <c r="G32" s="40"/>
      <c r="H32" s="40"/>
    </row>
  </sheetData>
  <phoneticPr fontId="6"/>
  <dataValidations count="1">
    <dataValidation allowBlank="1" showErrorMessage="1" promptTitle="分類表" prompt="1　記念行事・フェスタ・イベント_x000a_2　スポーツ_x000a_3　生活・環境_x000a_4　趣味・教養_x000a_5　健康_x000a_6　子ども・保護者向け" sqref="A1:H1 D30:H30 A30:B30 C30:C32"/>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sheetViews>
  <sheetFormatPr defaultRowHeight="13.5"/>
  <cols>
    <col min="1" max="1" width="15" customWidth="1"/>
    <col min="2" max="2" width="16.375" customWidth="1"/>
    <col min="3" max="3" width="12.375" customWidth="1"/>
    <col min="4" max="4" width="12.5" customWidth="1"/>
    <col min="5" max="5" width="13.125" customWidth="1"/>
    <col min="6" max="6" width="12.375" customWidth="1"/>
    <col min="7" max="7" width="11.625" customWidth="1"/>
  </cols>
  <sheetData>
    <row r="1" spans="1:8" ht="60" customHeight="1">
      <c r="A1" s="9" t="s">
        <v>0</v>
      </c>
      <c r="B1" s="9" t="s">
        <v>1</v>
      </c>
      <c r="C1" s="9" t="s">
        <v>2</v>
      </c>
      <c r="D1" s="9" t="s">
        <v>3</v>
      </c>
      <c r="E1" s="9" t="s">
        <v>4</v>
      </c>
      <c r="F1" s="9" t="s">
        <v>5</v>
      </c>
      <c r="G1" s="9" t="s">
        <v>6</v>
      </c>
      <c r="H1" s="9" t="s">
        <v>7</v>
      </c>
    </row>
    <row r="2" spans="1:8" ht="54" customHeight="1">
      <c r="A2" s="10" t="s">
        <v>373</v>
      </c>
      <c r="B2" s="10" t="s">
        <v>374</v>
      </c>
      <c r="C2" s="10" t="s">
        <v>375</v>
      </c>
      <c r="D2" s="30" t="s">
        <v>376</v>
      </c>
      <c r="E2" s="10" t="s">
        <v>377</v>
      </c>
      <c r="F2" s="10" t="s">
        <v>180</v>
      </c>
      <c r="G2" s="10" t="s">
        <v>378</v>
      </c>
      <c r="H2" s="31" t="s">
        <v>379</v>
      </c>
    </row>
    <row r="3" spans="1:8" ht="95.25" customHeight="1">
      <c r="A3" s="18" t="s">
        <v>380</v>
      </c>
      <c r="B3" s="18" t="s">
        <v>381</v>
      </c>
      <c r="C3" s="10" t="s">
        <v>382</v>
      </c>
      <c r="D3" s="30" t="s">
        <v>383</v>
      </c>
      <c r="E3" s="10" t="s">
        <v>384</v>
      </c>
      <c r="F3" s="10" t="s">
        <v>385</v>
      </c>
      <c r="G3" s="10" t="s">
        <v>378</v>
      </c>
      <c r="H3" s="31" t="s">
        <v>379</v>
      </c>
    </row>
    <row r="4" spans="1:8" ht="94.5">
      <c r="A4" s="18" t="s">
        <v>386</v>
      </c>
      <c r="B4" s="18" t="s">
        <v>387</v>
      </c>
      <c r="C4" s="10" t="s">
        <v>388</v>
      </c>
      <c r="D4" s="30" t="s">
        <v>22</v>
      </c>
      <c r="E4" s="10" t="s">
        <v>90</v>
      </c>
      <c r="F4" s="10" t="s">
        <v>389</v>
      </c>
      <c r="G4" s="10" t="s">
        <v>390</v>
      </c>
      <c r="H4" s="10" t="s">
        <v>391</v>
      </c>
    </row>
    <row r="5" spans="1:8" ht="81">
      <c r="A5" s="38" t="s">
        <v>392</v>
      </c>
      <c r="B5" s="38" t="s">
        <v>393</v>
      </c>
      <c r="C5" s="32" t="s">
        <v>394</v>
      </c>
      <c r="D5" s="123" t="s">
        <v>240</v>
      </c>
      <c r="E5" s="41" t="s">
        <v>90</v>
      </c>
      <c r="F5" s="41" t="s">
        <v>395</v>
      </c>
      <c r="G5" s="41" t="s">
        <v>396</v>
      </c>
      <c r="H5" s="41" t="s">
        <v>397</v>
      </c>
    </row>
    <row r="6" spans="1:8" ht="81">
      <c r="A6" s="38" t="s">
        <v>392</v>
      </c>
      <c r="B6" s="38" t="s">
        <v>393</v>
      </c>
      <c r="C6" s="32" t="s">
        <v>398</v>
      </c>
      <c r="D6" s="123" t="s">
        <v>240</v>
      </c>
      <c r="E6" s="41" t="s">
        <v>90</v>
      </c>
      <c r="F6" s="41" t="s">
        <v>399</v>
      </c>
      <c r="G6" s="41" t="s">
        <v>396</v>
      </c>
      <c r="H6" s="41" t="s">
        <v>397</v>
      </c>
    </row>
    <row r="7" spans="1:8" ht="94.5">
      <c r="A7" s="38" t="s">
        <v>400</v>
      </c>
      <c r="B7" s="38" t="s">
        <v>401</v>
      </c>
      <c r="C7" s="32" t="s">
        <v>402</v>
      </c>
      <c r="D7" s="123" t="s">
        <v>25</v>
      </c>
      <c r="E7" s="41" t="s">
        <v>17</v>
      </c>
      <c r="F7" s="41" t="s">
        <v>403</v>
      </c>
      <c r="G7" s="41" t="s">
        <v>23</v>
      </c>
      <c r="H7" s="41" t="s">
        <v>404</v>
      </c>
    </row>
    <row r="8" spans="1:8" ht="94.5">
      <c r="A8" s="38" t="s">
        <v>400</v>
      </c>
      <c r="B8" s="38" t="s">
        <v>401</v>
      </c>
      <c r="C8" s="32" t="s">
        <v>405</v>
      </c>
      <c r="D8" s="123" t="s">
        <v>25</v>
      </c>
      <c r="E8" s="41" t="s">
        <v>17</v>
      </c>
      <c r="F8" s="41" t="s">
        <v>403</v>
      </c>
      <c r="G8" s="41" t="s">
        <v>23</v>
      </c>
      <c r="H8" s="41" t="s">
        <v>404</v>
      </c>
    </row>
    <row r="9" spans="1:8" ht="94.5">
      <c r="A9" s="38" t="s">
        <v>400</v>
      </c>
      <c r="B9" s="38" t="s">
        <v>401</v>
      </c>
      <c r="C9" s="32" t="s">
        <v>406</v>
      </c>
      <c r="D9" s="123" t="s">
        <v>25</v>
      </c>
      <c r="E9" s="41" t="s">
        <v>17</v>
      </c>
      <c r="F9" s="41" t="s">
        <v>403</v>
      </c>
      <c r="G9" s="41" t="s">
        <v>23</v>
      </c>
      <c r="H9" s="41" t="s">
        <v>404</v>
      </c>
    </row>
    <row r="10" spans="1:8" ht="94.5">
      <c r="A10" s="38" t="s">
        <v>400</v>
      </c>
      <c r="B10" s="38" t="s">
        <v>401</v>
      </c>
      <c r="C10" s="32" t="s">
        <v>407</v>
      </c>
      <c r="D10" s="123" t="s">
        <v>408</v>
      </c>
      <c r="E10" s="41" t="s">
        <v>17</v>
      </c>
      <c r="F10" s="41" t="s">
        <v>403</v>
      </c>
      <c r="G10" s="41" t="s">
        <v>23</v>
      </c>
      <c r="H10" s="41" t="s">
        <v>404</v>
      </c>
    </row>
    <row r="11" spans="1:8" ht="94.5">
      <c r="A11" s="38" t="s">
        <v>400</v>
      </c>
      <c r="B11" s="38" t="s">
        <v>401</v>
      </c>
      <c r="C11" s="33" t="s">
        <v>409</v>
      </c>
      <c r="D11" s="50" t="s">
        <v>410</v>
      </c>
      <c r="E11" s="41" t="s">
        <v>17</v>
      </c>
      <c r="F11" s="41" t="s">
        <v>403</v>
      </c>
      <c r="G11" s="41" t="s">
        <v>23</v>
      </c>
      <c r="H11" s="41" t="s">
        <v>404</v>
      </c>
    </row>
    <row r="12" spans="1:8" ht="94.5">
      <c r="A12" s="38" t="s">
        <v>400</v>
      </c>
      <c r="B12" s="38" t="s">
        <v>401</v>
      </c>
      <c r="C12" s="33" t="s">
        <v>411</v>
      </c>
      <c r="D12" s="50" t="s">
        <v>412</v>
      </c>
      <c r="E12" s="41" t="s">
        <v>17</v>
      </c>
      <c r="F12" s="41" t="s">
        <v>403</v>
      </c>
      <c r="G12" s="41" t="s">
        <v>23</v>
      </c>
      <c r="H12" s="41" t="s">
        <v>404</v>
      </c>
    </row>
    <row r="13" spans="1:8" ht="94.5">
      <c r="A13" s="38" t="s">
        <v>400</v>
      </c>
      <c r="B13" s="38" t="s">
        <v>401</v>
      </c>
      <c r="C13" s="33" t="s">
        <v>413</v>
      </c>
      <c r="D13" s="50" t="s">
        <v>414</v>
      </c>
      <c r="E13" s="41" t="s">
        <v>17</v>
      </c>
      <c r="F13" s="41" t="s">
        <v>403</v>
      </c>
      <c r="G13" s="41" t="s">
        <v>23</v>
      </c>
      <c r="H13" s="41" t="s">
        <v>404</v>
      </c>
    </row>
    <row r="14" spans="1:8" ht="94.5">
      <c r="A14" s="38" t="s">
        <v>24</v>
      </c>
      <c r="B14" s="38" t="s">
        <v>415</v>
      </c>
      <c r="C14" s="33" t="s">
        <v>416</v>
      </c>
      <c r="D14" s="50" t="s">
        <v>25</v>
      </c>
      <c r="E14" s="41" t="s">
        <v>17</v>
      </c>
      <c r="F14" s="41" t="s">
        <v>26</v>
      </c>
      <c r="G14" s="41" t="s">
        <v>23</v>
      </c>
      <c r="H14" s="41" t="s">
        <v>404</v>
      </c>
    </row>
    <row r="15" spans="1:8" ht="67.5">
      <c r="A15" s="38" t="s">
        <v>417</v>
      </c>
      <c r="B15" s="38" t="s">
        <v>418</v>
      </c>
      <c r="C15" s="33" t="s">
        <v>419</v>
      </c>
      <c r="D15" s="50" t="s">
        <v>25</v>
      </c>
      <c r="E15" s="41" t="s">
        <v>17</v>
      </c>
      <c r="F15" s="41" t="s">
        <v>420</v>
      </c>
      <c r="G15" s="41" t="s">
        <v>23</v>
      </c>
      <c r="H15" s="41" t="s">
        <v>404</v>
      </c>
    </row>
    <row r="16" spans="1:8" ht="27">
      <c r="A16" s="38" t="s">
        <v>27</v>
      </c>
      <c r="B16" s="38" t="s">
        <v>421</v>
      </c>
      <c r="C16" s="33" t="s">
        <v>422</v>
      </c>
      <c r="D16" s="50" t="s">
        <v>28</v>
      </c>
      <c r="E16" s="41" t="s">
        <v>17</v>
      </c>
      <c r="F16" s="41" t="s">
        <v>26</v>
      </c>
      <c r="G16" s="41" t="s">
        <v>23</v>
      </c>
      <c r="H16" s="41" t="s">
        <v>404</v>
      </c>
    </row>
    <row r="17" spans="1:8" ht="27">
      <c r="A17" s="50" t="s">
        <v>27</v>
      </c>
      <c r="B17" s="50" t="s">
        <v>421</v>
      </c>
      <c r="C17" s="33" t="s">
        <v>423</v>
      </c>
      <c r="D17" s="50" t="s">
        <v>28</v>
      </c>
      <c r="E17" s="50" t="s">
        <v>17</v>
      </c>
      <c r="F17" s="50" t="s">
        <v>26</v>
      </c>
      <c r="G17" s="50" t="s">
        <v>23</v>
      </c>
      <c r="H17" s="50" t="s">
        <v>404</v>
      </c>
    </row>
    <row r="18" spans="1:8" ht="27" customHeight="1">
      <c r="A18" s="50" t="s">
        <v>27</v>
      </c>
      <c r="B18" s="50" t="s">
        <v>421</v>
      </c>
      <c r="C18" s="33" t="s">
        <v>424</v>
      </c>
      <c r="D18" s="50" t="s">
        <v>28</v>
      </c>
      <c r="E18" s="50" t="s">
        <v>17</v>
      </c>
      <c r="F18" s="50" t="s">
        <v>26</v>
      </c>
      <c r="G18" s="50" t="s">
        <v>23</v>
      </c>
      <c r="H18" s="50" t="s">
        <v>404</v>
      </c>
    </row>
    <row r="19" spans="1:8" ht="27" customHeight="1">
      <c r="A19" s="50" t="s">
        <v>27</v>
      </c>
      <c r="B19" s="50" t="s">
        <v>421</v>
      </c>
      <c r="C19" s="33" t="s">
        <v>425</v>
      </c>
      <c r="D19" s="50" t="s">
        <v>28</v>
      </c>
      <c r="E19" s="50" t="s">
        <v>17</v>
      </c>
      <c r="F19" s="50" t="s">
        <v>26</v>
      </c>
      <c r="G19" s="50" t="s">
        <v>23</v>
      </c>
      <c r="H19" s="50" t="s">
        <v>404</v>
      </c>
    </row>
    <row r="20" spans="1:8" ht="27">
      <c r="A20" s="34" t="s">
        <v>27</v>
      </c>
      <c r="B20" s="34" t="s">
        <v>421</v>
      </c>
      <c r="C20" s="33" t="s">
        <v>426</v>
      </c>
      <c r="D20" s="34" t="s">
        <v>28</v>
      </c>
      <c r="E20" s="34" t="s">
        <v>17</v>
      </c>
      <c r="F20" s="34" t="s">
        <v>26</v>
      </c>
      <c r="G20" s="34" t="s">
        <v>23</v>
      </c>
      <c r="H20" s="34" t="s">
        <v>404</v>
      </c>
    </row>
    <row r="21" spans="1:8" ht="27" customHeight="1">
      <c r="A21" s="50" t="s">
        <v>27</v>
      </c>
      <c r="B21" s="50" t="s">
        <v>421</v>
      </c>
      <c r="C21" s="33" t="s">
        <v>427</v>
      </c>
      <c r="D21" s="50" t="s">
        <v>28</v>
      </c>
      <c r="E21" s="50" t="s">
        <v>17</v>
      </c>
      <c r="F21" s="50" t="s">
        <v>26</v>
      </c>
      <c r="G21" s="50" t="s">
        <v>23</v>
      </c>
      <c r="H21" s="50" t="s">
        <v>404</v>
      </c>
    </row>
    <row r="22" spans="1:8" ht="27" customHeight="1">
      <c r="A22" s="50" t="s">
        <v>29</v>
      </c>
      <c r="B22" s="50" t="s">
        <v>428</v>
      </c>
      <c r="C22" s="35" t="s">
        <v>429</v>
      </c>
      <c r="D22" s="50" t="s">
        <v>28</v>
      </c>
      <c r="E22" s="50" t="s">
        <v>17</v>
      </c>
      <c r="F22" s="50" t="s">
        <v>26</v>
      </c>
      <c r="G22" s="50" t="s">
        <v>23</v>
      </c>
      <c r="H22" s="50" t="s">
        <v>404</v>
      </c>
    </row>
    <row r="23" spans="1:8" ht="27">
      <c r="A23" s="50" t="s">
        <v>29</v>
      </c>
      <c r="B23" s="50" t="s">
        <v>428</v>
      </c>
      <c r="C23" s="35" t="s">
        <v>430</v>
      </c>
      <c r="D23" s="50" t="s">
        <v>28</v>
      </c>
      <c r="E23" s="50" t="s">
        <v>17</v>
      </c>
      <c r="F23" s="50" t="s">
        <v>26</v>
      </c>
      <c r="G23" s="50" t="s">
        <v>23</v>
      </c>
      <c r="H23" s="50" t="s">
        <v>404</v>
      </c>
    </row>
    <row r="24" spans="1:8" ht="27">
      <c r="A24" s="34" t="s">
        <v>29</v>
      </c>
      <c r="B24" s="34" t="s">
        <v>428</v>
      </c>
      <c r="C24" s="35" t="s">
        <v>431</v>
      </c>
      <c r="D24" s="34" t="s">
        <v>28</v>
      </c>
      <c r="E24" s="34" t="s">
        <v>17</v>
      </c>
      <c r="F24" s="34" t="s">
        <v>26</v>
      </c>
      <c r="G24" s="34" t="s">
        <v>23</v>
      </c>
      <c r="H24" s="34" t="s">
        <v>404</v>
      </c>
    </row>
    <row r="25" spans="1:8" ht="27">
      <c r="A25" s="34" t="s">
        <v>29</v>
      </c>
      <c r="B25" s="34" t="s">
        <v>428</v>
      </c>
      <c r="C25" s="35" t="s">
        <v>432</v>
      </c>
      <c r="D25" s="34" t="s">
        <v>28</v>
      </c>
      <c r="E25" s="34" t="s">
        <v>17</v>
      </c>
      <c r="F25" s="34" t="s">
        <v>26</v>
      </c>
      <c r="G25" s="34" t="s">
        <v>23</v>
      </c>
      <c r="H25" s="34" t="s">
        <v>404</v>
      </c>
    </row>
    <row r="26" spans="1:8" ht="27">
      <c r="A26" s="34" t="s">
        <v>29</v>
      </c>
      <c r="B26" s="34" t="s">
        <v>428</v>
      </c>
      <c r="C26" s="35" t="s">
        <v>433</v>
      </c>
      <c r="D26" s="34" t="s">
        <v>28</v>
      </c>
      <c r="E26" s="34" t="s">
        <v>17</v>
      </c>
      <c r="F26" s="34" t="s">
        <v>26</v>
      </c>
      <c r="G26" s="36" t="s">
        <v>23</v>
      </c>
      <c r="H26" s="34" t="s">
        <v>404</v>
      </c>
    </row>
    <row r="27" spans="1:8" ht="27">
      <c r="A27" s="34" t="s">
        <v>29</v>
      </c>
      <c r="B27" s="34" t="s">
        <v>428</v>
      </c>
      <c r="C27" s="35" t="s">
        <v>434</v>
      </c>
      <c r="D27" s="34" t="s">
        <v>28</v>
      </c>
      <c r="E27" s="34" t="s">
        <v>17</v>
      </c>
      <c r="F27" s="34" t="s">
        <v>26</v>
      </c>
      <c r="G27" s="36" t="s">
        <v>23</v>
      </c>
      <c r="H27" s="34" t="s">
        <v>404</v>
      </c>
    </row>
    <row r="28" spans="1:8" ht="27">
      <c r="A28" s="38" t="s">
        <v>30</v>
      </c>
      <c r="B28" s="38" t="s">
        <v>435</v>
      </c>
      <c r="C28" s="38" t="s">
        <v>436</v>
      </c>
      <c r="D28" s="38" t="s">
        <v>28</v>
      </c>
      <c r="E28" s="38" t="s">
        <v>17</v>
      </c>
      <c r="F28" s="38" t="s">
        <v>26</v>
      </c>
      <c r="G28" s="38" t="s">
        <v>23</v>
      </c>
      <c r="H28" s="38" t="s">
        <v>404</v>
      </c>
    </row>
    <row r="29" spans="1:8" ht="27">
      <c r="A29" s="38" t="s">
        <v>30</v>
      </c>
      <c r="B29" s="38" t="s">
        <v>435</v>
      </c>
      <c r="C29" s="38" t="s">
        <v>437</v>
      </c>
      <c r="D29" s="38" t="s">
        <v>28</v>
      </c>
      <c r="E29" s="38" t="s">
        <v>17</v>
      </c>
      <c r="F29" s="38" t="s">
        <v>26</v>
      </c>
      <c r="G29" s="38" t="s">
        <v>23</v>
      </c>
      <c r="H29" s="38" t="s">
        <v>404</v>
      </c>
    </row>
    <row r="30" spans="1:8" ht="27">
      <c r="A30" s="38" t="s">
        <v>30</v>
      </c>
      <c r="B30" s="38" t="s">
        <v>435</v>
      </c>
      <c r="C30" s="38" t="s">
        <v>438</v>
      </c>
      <c r="D30" s="38" t="s">
        <v>28</v>
      </c>
      <c r="E30" s="38" t="s">
        <v>17</v>
      </c>
      <c r="F30" s="38" t="s">
        <v>26</v>
      </c>
      <c r="G30" s="38" t="s">
        <v>23</v>
      </c>
      <c r="H30" s="38" t="s">
        <v>404</v>
      </c>
    </row>
    <row r="31" spans="1:8" ht="27">
      <c r="A31" s="38" t="s">
        <v>30</v>
      </c>
      <c r="B31" s="38" t="s">
        <v>435</v>
      </c>
      <c r="C31" s="38" t="s">
        <v>439</v>
      </c>
      <c r="D31" s="38" t="s">
        <v>28</v>
      </c>
      <c r="E31" s="38" t="s">
        <v>17</v>
      </c>
      <c r="F31" s="38" t="s">
        <v>26</v>
      </c>
      <c r="G31" s="38" t="s">
        <v>23</v>
      </c>
      <c r="H31" s="38" t="s">
        <v>404</v>
      </c>
    </row>
    <row r="32" spans="1:8" ht="40.5">
      <c r="A32" s="38" t="s">
        <v>31</v>
      </c>
      <c r="B32" s="38" t="s">
        <v>32</v>
      </c>
      <c r="C32" s="38" t="s">
        <v>33</v>
      </c>
      <c r="D32" s="38" t="s">
        <v>34</v>
      </c>
      <c r="E32" s="38" t="s">
        <v>17</v>
      </c>
      <c r="F32" s="38" t="s">
        <v>35</v>
      </c>
      <c r="G32" s="38" t="s">
        <v>23</v>
      </c>
      <c r="H32" s="38" t="s">
        <v>440</v>
      </c>
    </row>
    <row r="33" spans="1:8" ht="40.5">
      <c r="A33" s="38" t="s">
        <v>441</v>
      </c>
      <c r="B33" s="38" t="s">
        <v>442</v>
      </c>
      <c r="C33" s="38" t="s">
        <v>443</v>
      </c>
      <c r="D33" s="38" t="s">
        <v>28</v>
      </c>
      <c r="E33" s="38" t="s">
        <v>17</v>
      </c>
      <c r="F33" s="38" t="s">
        <v>26</v>
      </c>
      <c r="G33" s="38" t="s">
        <v>23</v>
      </c>
      <c r="H33" s="38" t="s">
        <v>404</v>
      </c>
    </row>
    <row r="34" spans="1:8" ht="40.5">
      <c r="A34" s="38" t="s">
        <v>441</v>
      </c>
      <c r="B34" s="38" t="s">
        <v>442</v>
      </c>
      <c r="C34" s="38" t="s">
        <v>444</v>
      </c>
      <c r="D34" s="38" t="s">
        <v>28</v>
      </c>
      <c r="E34" s="38" t="s">
        <v>17</v>
      </c>
      <c r="F34" s="38" t="s">
        <v>26</v>
      </c>
      <c r="G34" s="38" t="s">
        <v>23</v>
      </c>
      <c r="H34" s="38" t="s">
        <v>404</v>
      </c>
    </row>
    <row r="35" spans="1:8" ht="40.5">
      <c r="A35" s="38" t="s">
        <v>445</v>
      </c>
      <c r="B35" s="38" t="s">
        <v>446</v>
      </c>
      <c r="C35" s="38" t="s">
        <v>447</v>
      </c>
      <c r="D35" s="38" t="s">
        <v>28</v>
      </c>
      <c r="E35" s="38" t="s">
        <v>17</v>
      </c>
      <c r="F35" s="38" t="s">
        <v>448</v>
      </c>
      <c r="G35" s="38" t="s">
        <v>23</v>
      </c>
      <c r="H35" s="38" t="s">
        <v>404</v>
      </c>
    </row>
  </sheetData>
  <phoneticPr fontId="6"/>
  <dataValidations count="1">
    <dataValidation allowBlank="1" showErrorMessage="1" promptTitle="分類表" prompt="1　記念行事・フェスタ・イベント_x000a_2　スポーツ_x000a_3　生活・環境_x000a_4　趣味・教養_x000a_5　健康_x000a_6　子ども・保護者向け" sqref="A1:H1"/>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9"/>
  <sheetViews>
    <sheetView workbookViewId="0"/>
  </sheetViews>
  <sheetFormatPr defaultRowHeight="13.5"/>
  <cols>
    <col min="1" max="1" width="15" customWidth="1"/>
    <col min="2" max="2" width="16.375" customWidth="1"/>
    <col min="3" max="3" width="13.125" customWidth="1"/>
    <col min="4" max="4" width="12.5" customWidth="1"/>
    <col min="5" max="5" width="13.125" customWidth="1"/>
    <col min="6" max="6" width="12.375" customWidth="1"/>
    <col min="7" max="7" width="11.625" customWidth="1"/>
  </cols>
  <sheetData>
    <row r="1" spans="1:9" s="39" customFormat="1" ht="60" customHeight="1">
      <c r="A1" s="37" t="s">
        <v>0</v>
      </c>
      <c r="B1" s="37" t="s">
        <v>1</v>
      </c>
      <c r="C1" s="37" t="s">
        <v>2</v>
      </c>
      <c r="D1" s="37" t="s">
        <v>3</v>
      </c>
      <c r="E1" s="37" t="s">
        <v>4</v>
      </c>
      <c r="F1" s="37" t="s">
        <v>5</v>
      </c>
      <c r="G1" s="37" t="s">
        <v>6</v>
      </c>
      <c r="H1" s="37" t="s">
        <v>7</v>
      </c>
    </row>
    <row r="2" spans="1:9" s="40" customFormat="1" ht="27">
      <c r="A2" s="61" t="s">
        <v>463</v>
      </c>
      <c r="B2" s="61" t="s">
        <v>464</v>
      </c>
      <c r="C2" s="62" t="s">
        <v>465</v>
      </c>
      <c r="D2" s="23" t="s">
        <v>466</v>
      </c>
      <c r="E2" s="62" t="s">
        <v>8</v>
      </c>
      <c r="F2" s="23" t="s">
        <v>467</v>
      </c>
      <c r="G2" s="23" t="s">
        <v>466</v>
      </c>
      <c r="H2" s="62" t="s">
        <v>468</v>
      </c>
      <c r="I2" s="39"/>
    </row>
    <row r="3" spans="1:9" s="40" customFormat="1" ht="40.5">
      <c r="A3" s="63"/>
      <c r="B3" s="63"/>
      <c r="C3" s="62" t="s">
        <v>469</v>
      </c>
      <c r="D3" s="23" t="s">
        <v>466</v>
      </c>
      <c r="E3" s="62" t="s">
        <v>8</v>
      </c>
      <c r="F3" s="23" t="s">
        <v>467</v>
      </c>
      <c r="G3" s="23" t="s">
        <v>466</v>
      </c>
      <c r="H3" s="62" t="s">
        <v>468</v>
      </c>
      <c r="I3" s="39"/>
    </row>
    <row r="4" spans="1:9" s="40" customFormat="1" ht="40.5">
      <c r="A4" s="64"/>
      <c r="B4" s="64"/>
      <c r="C4" s="62" t="s">
        <v>470</v>
      </c>
      <c r="D4" s="23" t="s">
        <v>466</v>
      </c>
      <c r="E4" s="62" t="s">
        <v>8</v>
      </c>
      <c r="F4" s="23" t="s">
        <v>467</v>
      </c>
      <c r="G4" s="23" t="s">
        <v>466</v>
      </c>
      <c r="H4" s="62" t="s">
        <v>468</v>
      </c>
      <c r="I4" s="39"/>
    </row>
    <row r="5" spans="1:9" s="40" customFormat="1" ht="81">
      <c r="A5" s="23" t="s">
        <v>471</v>
      </c>
      <c r="B5" s="23" t="s">
        <v>472</v>
      </c>
      <c r="C5" s="62" t="s">
        <v>473</v>
      </c>
      <c r="D5" s="23" t="s">
        <v>64</v>
      </c>
      <c r="E5" s="62" t="s">
        <v>474</v>
      </c>
      <c r="F5" s="23" t="s">
        <v>467</v>
      </c>
      <c r="G5" s="23" t="s">
        <v>466</v>
      </c>
      <c r="H5" s="62" t="s">
        <v>468</v>
      </c>
      <c r="I5" s="39"/>
    </row>
    <row r="6" spans="1:9" s="40" customFormat="1" ht="54">
      <c r="A6" s="23" t="s">
        <v>475</v>
      </c>
      <c r="B6" s="23" t="s">
        <v>476</v>
      </c>
      <c r="C6" s="62" t="s">
        <v>477</v>
      </c>
      <c r="D6" s="23" t="s">
        <v>64</v>
      </c>
      <c r="E6" s="62" t="s">
        <v>8</v>
      </c>
      <c r="F6" s="23" t="s">
        <v>478</v>
      </c>
      <c r="G6" s="23" t="s">
        <v>64</v>
      </c>
      <c r="H6" s="62" t="s">
        <v>468</v>
      </c>
      <c r="I6" s="39"/>
    </row>
    <row r="7" spans="1:9" s="40" customFormat="1" ht="67.5">
      <c r="A7" s="23" t="s">
        <v>479</v>
      </c>
      <c r="B7" s="23" t="s">
        <v>480</v>
      </c>
      <c r="C7" s="62" t="s">
        <v>481</v>
      </c>
      <c r="D7" s="23" t="s">
        <v>64</v>
      </c>
      <c r="E7" s="62" t="s">
        <v>8</v>
      </c>
      <c r="F7" s="65" t="s">
        <v>482</v>
      </c>
      <c r="G7" s="23" t="s">
        <v>64</v>
      </c>
      <c r="H7" s="62" t="s">
        <v>468</v>
      </c>
      <c r="I7" s="39"/>
    </row>
    <row r="8" spans="1:9" s="40" customFormat="1" ht="40.5">
      <c r="A8" s="23" t="s">
        <v>55</v>
      </c>
      <c r="B8" s="23" t="s">
        <v>65</v>
      </c>
      <c r="C8" s="62" t="s">
        <v>483</v>
      </c>
      <c r="D8" s="23" t="s">
        <v>64</v>
      </c>
      <c r="E8" s="62" t="s">
        <v>66</v>
      </c>
      <c r="F8" s="23" t="s">
        <v>67</v>
      </c>
      <c r="G8" s="23" t="s">
        <v>64</v>
      </c>
      <c r="H8" s="62" t="s">
        <v>468</v>
      </c>
      <c r="I8" s="39"/>
    </row>
    <row r="9" spans="1:9" s="40" customFormat="1" ht="54">
      <c r="A9" s="23" t="s">
        <v>484</v>
      </c>
      <c r="B9" s="23" t="s">
        <v>485</v>
      </c>
      <c r="C9" s="62" t="s">
        <v>486</v>
      </c>
      <c r="D9" s="65" t="s">
        <v>487</v>
      </c>
      <c r="E9" s="62" t="s">
        <v>474</v>
      </c>
      <c r="F9" s="23" t="s">
        <v>488</v>
      </c>
      <c r="G9" s="23" t="s">
        <v>466</v>
      </c>
      <c r="H9" s="62" t="s">
        <v>468</v>
      </c>
      <c r="I9" s="39"/>
    </row>
    <row r="10" spans="1:9" s="40" customFormat="1" ht="81">
      <c r="A10" s="66" t="s">
        <v>489</v>
      </c>
      <c r="B10" s="67" t="s">
        <v>490</v>
      </c>
      <c r="C10" s="68" t="s">
        <v>491</v>
      </c>
      <c r="D10" s="69" t="s">
        <v>492</v>
      </c>
      <c r="E10" s="70" t="s">
        <v>8</v>
      </c>
      <c r="F10" s="71" t="s">
        <v>53</v>
      </c>
      <c r="G10" s="71" t="s">
        <v>493</v>
      </c>
      <c r="H10" s="71" t="s">
        <v>494</v>
      </c>
      <c r="I10" s="39"/>
    </row>
    <row r="11" spans="1:9" s="40" customFormat="1" ht="81">
      <c r="A11" s="66" t="s">
        <v>489</v>
      </c>
      <c r="B11" s="67" t="s">
        <v>490</v>
      </c>
      <c r="C11" s="68" t="s">
        <v>495</v>
      </c>
      <c r="D11" s="69" t="s">
        <v>492</v>
      </c>
      <c r="E11" s="70" t="s">
        <v>8</v>
      </c>
      <c r="F11" s="71" t="s">
        <v>53</v>
      </c>
      <c r="G11" s="71" t="s">
        <v>493</v>
      </c>
      <c r="H11" s="71" t="s">
        <v>494</v>
      </c>
      <c r="I11" s="39"/>
    </row>
    <row r="12" spans="1:9" s="40" customFormat="1" ht="81">
      <c r="A12" s="62" t="s">
        <v>496</v>
      </c>
      <c r="B12" s="23" t="s">
        <v>497</v>
      </c>
      <c r="C12" s="62" t="s">
        <v>498</v>
      </c>
      <c r="D12" s="72" t="s">
        <v>492</v>
      </c>
      <c r="E12" s="73" t="s">
        <v>8</v>
      </c>
      <c r="F12" s="74" t="s">
        <v>53</v>
      </c>
      <c r="G12" s="74" t="s">
        <v>493</v>
      </c>
      <c r="H12" s="74" t="s">
        <v>494</v>
      </c>
      <c r="I12" s="39"/>
    </row>
    <row r="13" spans="1:9" s="40" customFormat="1" ht="80.099999999999994" customHeight="1">
      <c r="A13" s="62" t="s">
        <v>496</v>
      </c>
      <c r="B13" s="23" t="s">
        <v>497</v>
      </c>
      <c r="C13" s="62" t="s">
        <v>499</v>
      </c>
      <c r="D13" s="72" t="s">
        <v>492</v>
      </c>
      <c r="E13" s="73" t="s">
        <v>8</v>
      </c>
      <c r="F13" s="74" t="s">
        <v>53</v>
      </c>
      <c r="G13" s="74" t="s">
        <v>493</v>
      </c>
      <c r="H13" s="74" t="s">
        <v>494</v>
      </c>
      <c r="I13" s="39"/>
    </row>
    <row r="14" spans="1:9" s="40" customFormat="1" ht="54">
      <c r="A14" s="62" t="s">
        <v>500</v>
      </c>
      <c r="B14" s="75" t="s">
        <v>501</v>
      </c>
      <c r="C14" s="62" t="s">
        <v>502</v>
      </c>
      <c r="D14" s="72" t="s">
        <v>492</v>
      </c>
      <c r="E14" s="73" t="s">
        <v>8</v>
      </c>
      <c r="F14" s="74" t="s">
        <v>53</v>
      </c>
      <c r="G14" s="74" t="s">
        <v>493</v>
      </c>
      <c r="H14" s="74" t="s">
        <v>494</v>
      </c>
      <c r="I14" s="39"/>
    </row>
    <row r="15" spans="1:9" s="40" customFormat="1" ht="54">
      <c r="A15" s="72" t="s">
        <v>503</v>
      </c>
      <c r="B15" s="75" t="s">
        <v>501</v>
      </c>
      <c r="C15" s="62" t="s">
        <v>504</v>
      </c>
      <c r="D15" s="72" t="s">
        <v>492</v>
      </c>
      <c r="E15" s="73" t="s">
        <v>8</v>
      </c>
      <c r="F15" s="74" t="s">
        <v>53</v>
      </c>
      <c r="G15" s="74" t="s">
        <v>493</v>
      </c>
      <c r="H15" s="74" t="s">
        <v>494</v>
      </c>
      <c r="I15" s="39"/>
    </row>
    <row r="16" spans="1:9" s="40" customFormat="1" ht="54">
      <c r="A16" s="62" t="s">
        <v>500</v>
      </c>
      <c r="B16" s="75" t="s">
        <v>501</v>
      </c>
      <c r="C16" s="62" t="s">
        <v>505</v>
      </c>
      <c r="D16" s="72" t="s">
        <v>492</v>
      </c>
      <c r="E16" s="73" t="s">
        <v>8</v>
      </c>
      <c r="F16" s="74" t="s">
        <v>53</v>
      </c>
      <c r="G16" s="74" t="s">
        <v>493</v>
      </c>
      <c r="H16" s="74" t="s">
        <v>494</v>
      </c>
      <c r="I16" s="39"/>
    </row>
    <row r="17" spans="1:9" s="40" customFormat="1" ht="69.95" customHeight="1">
      <c r="A17" s="72" t="s">
        <v>506</v>
      </c>
      <c r="B17" s="74" t="s">
        <v>507</v>
      </c>
      <c r="C17" s="72" t="s">
        <v>508</v>
      </c>
      <c r="D17" s="72" t="s">
        <v>492</v>
      </c>
      <c r="E17" s="73" t="s">
        <v>8</v>
      </c>
      <c r="F17" s="74" t="s">
        <v>509</v>
      </c>
      <c r="G17" s="74" t="s">
        <v>493</v>
      </c>
      <c r="H17" s="74" t="s">
        <v>494</v>
      </c>
      <c r="I17" s="39"/>
    </row>
    <row r="18" spans="1:9" s="40" customFormat="1" ht="50.1" customHeight="1">
      <c r="A18" s="72" t="s">
        <v>506</v>
      </c>
      <c r="B18" s="74" t="s">
        <v>507</v>
      </c>
      <c r="C18" s="72" t="s">
        <v>510</v>
      </c>
      <c r="D18" s="72" t="s">
        <v>492</v>
      </c>
      <c r="E18" s="73" t="s">
        <v>8</v>
      </c>
      <c r="F18" s="74" t="s">
        <v>509</v>
      </c>
      <c r="G18" s="74" t="s">
        <v>493</v>
      </c>
      <c r="H18" s="74" t="s">
        <v>494</v>
      </c>
      <c r="I18" s="39"/>
    </row>
    <row r="19" spans="1:9" s="40" customFormat="1" ht="67.5">
      <c r="A19" s="62" t="s">
        <v>479</v>
      </c>
      <c r="B19" s="23" t="s">
        <v>511</v>
      </c>
      <c r="C19" s="62" t="s">
        <v>512</v>
      </c>
      <c r="D19" s="72" t="s">
        <v>492</v>
      </c>
      <c r="E19" s="62" t="s">
        <v>8</v>
      </c>
      <c r="F19" s="23" t="s">
        <v>46</v>
      </c>
      <c r="G19" s="76" t="s">
        <v>47</v>
      </c>
      <c r="H19" s="23" t="s">
        <v>494</v>
      </c>
      <c r="I19" s="39"/>
    </row>
    <row r="20" spans="1:9" s="40" customFormat="1" ht="67.5">
      <c r="A20" s="62" t="s">
        <v>479</v>
      </c>
      <c r="B20" s="23" t="s">
        <v>511</v>
      </c>
      <c r="C20" s="62" t="s">
        <v>513</v>
      </c>
      <c r="D20" s="72" t="s">
        <v>492</v>
      </c>
      <c r="E20" s="62" t="s">
        <v>8</v>
      </c>
      <c r="F20" s="23" t="s">
        <v>46</v>
      </c>
      <c r="G20" s="76" t="s">
        <v>47</v>
      </c>
      <c r="H20" s="23" t="s">
        <v>494</v>
      </c>
      <c r="I20" s="39"/>
    </row>
    <row r="21" spans="1:9" s="40" customFormat="1" ht="54">
      <c r="A21" s="77" t="s">
        <v>514</v>
      </c>
      <c r="B21" s="78" t="s">
        <v>515</v>
      </c>
      <c r="C21" s="79" t="s">
        <v>516</v>
      </c>
      <c r="D21" s="79" t="s">
        <v>50</v>
      </c>
      <c r="E21" s="80" t="s">
        <v>8</v>
      </c>
      <c r="F21" s="81" t="s">
        <v>53</v>
      </c>
      <c r="G21" s="81" t="s">
        <v>493</v>
      </c>
      <c r="H21" s="82" t="s">
        <v>494</v>
      </c>
      <c r="I21" s="39"/>
    </row>
    <row r="22" spans="1:9" s="40" customFormat="1" ht="54">
      <c r="A22" s="77" t="s">
        <v>514</v>
      </c>
      <c r="B22" s="78" t="s">
        <v>515</v>
      </c>
      <c r="C22" s="79" t="s">
        <v>517</v>
      </c>
      <c r="D22" s="79" t="s">
        <v>50</v>
      </c>
      <c r="E22" s="80" t="s">
        <v>8</v>
      </c>
      <c r="F22" s="81" t="s">
        <v>53</v>
      </c>
      <c r="G22" s="81" t="s">
        <v>493</v>
      </c>
      <c r="H22" s="82" t="s">
        <v>494</v>
      </c>
      <c r="I22" s="39"/>
    </row>
    <row r="23" spans="1:9" s="40" customFormat="1" ht="54">
      <c r="A23" s="80" t="s">
        <v>39</v>
      </c>
      <c r="B23" s="81" t="s">
        <v>518</v>
      </c>
      <c r="C23" s="83" t="s">
        <v>519</v>
      </c>
      <c r="D23" s="83" t="s">
        <v>492</v>
      </c>
      <c r="E23" s="80" t="s">
        <v>8</v>
      </c>
      <c r="F23" s="81" t="s">
        <v>509</v>
      </c>
      <c r="G23" s="81" t="s">
        <v>493</v>
      </c>
      <c r="H23" s="82" t="s">
        <v>494</v>
      </c>
      <c r="I23" s="39"/>
    </row>
    <row r="24" spans="1:9" s="40" customFormat="1" ht="54">
      <c r="A24" s="84" t="s">
        <v>520</v>
      </c>
      <c r="B24" s="78" t="s">
        <v>515</v>
      </c>
      <c r="C24" s="79" t="s">
        <v>521</v>
      </c>
      <c r="D24" s="79" t="s">
        <v>522</v>
      </c>
      <c r="E24" s="80" t="s">
        <v>8</v>
      </c>
      <c r="F24" s="81" t="s">
        <v>53</v>
      </c>
      <c r="G24" s="81" t="s">
        <v>493</v>
      </c>
      <c r="H24" s="82" t="s">
        <v>494</v>
      </c>
      <c r="I24" s="39"/>
    </row>
    <row r="25" spans="1:9" s="40" customFormat="1" ht="60" customHeight="1">
      <c r="A25" s="72" t="s">
        <v>523</v>
      </c>
      <c r="B25" s="72" t="s">
        <v>524</v>
      </c>
      <c r="C25" s="72" t="s">
        <v>525</v>
      </c>
      <c r="D25" s="72" t="s">
        <v>492</v>
      </c>
      <c r="E25" s="72" t="s">
        <v>526</v>
      </c>
      <c r="F25" s="72" t="s">
        <v>57</v>
      </c>
      <c r="G25" s="72" t="s">
        <v>527</v>
      </c>
      <c r="H25" s="72" t="s">
        <v>494</v>
      </c>
      <c r="I25" s="39"/>
    </row>
    <row r="26" spans="1:9" s="40" customFormat="1" ht="54">
      <c r="A26" s="62" t="s">
        <v>528</v>
      </c>
      <c r="B26" s="23" t="s">
        <v>449</v>
      </c>
      <c r="C26" s="62" t="s">
        <v>529</v>
      </c>
      <c r="D26" s="62" t="s">
        <v>50</v>
      </c>
      <c r="E26" s="73" t="s">
        <v>17</v>
      </c>
      <c r="F26" s="74" t="s">
        <v>57</v>
      </c>
      <c r="G26" s="74" t="s">
        <v>493</v>
      </c>
      <c r="H26" s="74" t="s">
        <v>48</v>
      </c>
      <c r="I26" s="39"/>
    </row>
    <row r="27" spans="1:9" s="40" customFormat="1" ht="54">
      <c r="A27" s="62" t="s">
        <v>528</v>
      </c>
      <c r="B27" s="23" t="s">
        <v>449</v>
      </c>
      <c r="C27" s="62" t="s">
        <v>530</v>
      </c>
      <c r="D27" s="75" t="s">
        <v>51</v>
      </c>
      <c r="E27" s="73" t="s">
        <v>17</v>
      </c>
      <c r="F27" s="74" t="s">
        <v>57</v>
      </c>
      <c r="G27" s="74" t="s">
        <v>493</v>
      </c>
      <c r="H27" s="74" t="s">
        <v>48</v>
      </c>
      <c r="I27" s="39"/>
    </row>
    <row r="28" spans="1:9" s="40" customFormat="1" ht="54">
      <c r="A28" s="62" t="s">
        <v>528</v>
      </c>
      <c r="B28" s="23" t="s">
        <v>449</v>
      </c>
      <c r="C28" s="62" t="s">
        <v>531</v>
      </c>
      <c r="D28" s="62" t="s">
        <v>50</v>
      </c>
      <c r="E28" s="73" t="s">
        <v>17</v>
      </c>
      <c r="F28" s="74" t="s">
        <v>57</v>
      </c>
      <c r="G28" s="74" t="s">
        <v>493</v>
      </c>
      <c r="H28" s="74" t="s">
        <v>48</v>
      </c>
      <c r="I28" s="39"/>
    </row>
    <row r="29" spans="1:9" s="40" customFormat="1" ht="54">
      <c r="A29" s="62" t="s">
        <v>528</v>
      </c>
      <c r="B29" s="23" t="s">
        <v>449</v>
      </c>
      <c r="C29" s="62" t="s">
        <v>532</v>
      </c>
      <c r="D29" s="79" t="s">
        <v>50</v>
      </c>
      <c r="E29" s="73" t="s">
        <v>17</v>
      </c>
      <c r="F29" s="74" t="s">
        <v>57</v>
      </c>
      <c r="G29" s="74" t="s">
        <v>493</v>
      </c>
      <c r="H29" s="74" t="s">
        <v>48</v>
      </c>
      <c r="I29" s="39"/>
    </row>
    <row r="30" spans="1:9" s="40" customFormat="1" ht="39.950000000000003" customHeight="1">
      <c r="A30" s="72" t="s">
        <v>49</v>
      </c>
      <c r="B30" s="74" t="s">
        <v>533</v>
      </c>
      <c r="C30" s="62" t="s">
        <v>534</v>
      </c>
      <c r="D30" s="72" t="s">
        <v>535</v>
      </c>
      <c r="E30" s="73" t="s">
        <v>8</v>
      </c>
      <c r="F30" s="74" t="s">
        <v>53</v>
      </c>
      <c r="G30" s="74" t="s">
        <v>54</v>
      </c>
      <c r="H30" s="74" t="s">
        <v>494</v>
      </c>
      <c r="I30" s="39"/>
    </row>
    <row r="31" spans="1:9" s="40" customFormat="1" ht="39.950000000000003" customHeight="1">
      <c r="A31" s="72" t="s">
        <v>49</v>
      </c>
      <c r="B31" s="74" t="s">
        <v>533</v>
      </c>
      <c r="C31" s="62" t="s">
        <v>536</v>
      </c>
      <c r="D31" s="72" t="s">
        <v>537</v>
      </c>
      <c r="E31" s="73" t="s">
        <v>8</v>
      </c>
      <c r="F31" s="74" t="s">
        <v>53</v>
      </c>
      <c r="G31" s="74" t="s">
        <v>54</v>
      </c>
      <c r="H31" s="74" t="s">
        <v>494</v>
      </c>
      <c r="I31" s="39"/>
    </row>
    <row r="32" spans="1:9" s="40" customFormat="1" ht="54">
      <c r="A32" s="72" t="s">
        <v>49</v>
      </c>
      <c r="B32" s="74" t="s">
        <v>533</v>
      </c>
      <c r="C32" s="62" t="s">
        <v>538</v>
      </c>
      <c r="D32" s="85" t="s">
        <v>539</v>
      </c>
      <c r="E32" s="73" t="s">
        <v>8</v>
      </c>
      <c r="F32" s="74" t="s">
        <v>53</v>
      </c>
      <c r="G32" s="74" t="s">
        <v>54</v>
      </c>
      <c r="H32" s="74" t="s">
        <v>494</v>
      </c>
      <c r="I32" s="39"/>
    </row>
    <row r="33" spans="1:8" s="39" customFormat="1" ht="54">
      <c r="A33" s="72" t="s">
        <v>49</v>
      </c>
      <c r="B33" s="74" t="s">
        <v>533</v>
      </c>
      <c r="C33" s="62" t="s">
        <v>540</v>
      </c>
      <c r="D33" s="72" t="s">
        <v>537</v>
      </c>
      <c r="E33" s="73" t="s">
        <v>8</v>
      </c>
      <c r="F33" s="74" t="s">
        <v>53</v>
      </c>
      <c r="G33" s="74" t="s">
        <v>54</v>
      </c>
      <c r="H33" s="74" t="s">
        <v>494</v>
      </c>
    </row>
    <row r="34" spans="1:8" s="39" customFormat="1" ht="67.5">
      <c r="A34" s="72" t="s">
        <v>541</v>
      </c>
      <c r="B34" s="72" t="s">
        <v>542</v>
      </c>
      <c r="C34" s="72" t="s">
        <v>543</v>
      </c>
      <c r="D34" s="72" t="s">
        <v>492</v>
      </c>
      <c r="E34" s="73" t="s">
        <v>8</v>
      </c>
      <c r="F34" s="72" t="s">
        <v>57</v>
      </c>
      <c r="G34" s="72" t="s">
        <v>527</v>
      </c>
      <c r="H34" s="72" t="s">
        <v>494</v>
      </c>
    </row>
    <row r="35" spans="1:8" s="39" customFormat="1" ht="39.950000000000003" customHeight="1">
      <c r="A35" s="73" t="s">
        <v>544</v>
      </c>
      <c r="B35" s="73" t="s">
        <v>545</v>
      </c>
      <c r="C35" s="72" t="s">
        <v>546</v>
      </c>
      <c r="D35" s="72" t="s">
        <v>547</v>
      </c>
      <c r="E35" s="73" t="s">
        <v>548</v>
      </c>
      <c r="F35" s="86" t="s">
        <v>53</v>
      </c>
      <c r="G35" s="72" t="s">
        <v>493</v>
      </c>
      <c r="H35" s="73" t="s">
        <v>494</v>
      </c>
    </row>
    <row r="36" spans="1:8" s="39" customFormat="1" ht="39.950000000000003" customHeight="1">
      <c r="A36" s="75" t="s">
        <v>549</v>
      </c>
      <c r="B36" s="75" t="s">
        <v>550</v>
      </c>
      <c r="C36" s="75" t="s">
        <v>551</v>
      </c>
      <c r="D36" s="85" t="s">
        <v>552</v>
      </c>
      <c r="E36" s="87" t="s">
        <v>553</v>
      </c>
      <c r="F36" s="85" t="s">
        <v>509</v>
      </c>
      <c r="G36" s="85" t="s">
        <v>493</v>
      </c>
      <c r="H36" s="85" t="s">
        <v>494</v>
      </c>
    </row>
    <row r="37" spans="1:8" s="39" customFormat="1" ht="39.950000000000003" customHeight="1">
      <c r="A37" s="62" t="s">
        <v>554</v>
      </c>
      <c r="B37" s="23" t="s">
        <v>555</v>
      </c>
      <c r="C37" s="62" t="s">
        <v>556</v>
      </c>
      <c r="D37" s="72" t="s">
        <v>492</v>
      </c>
      <c r="E37" s="73" t="s">
        <v>8</v>
      </c>
      <c r="F37" s="74" t="s">
        <v>509</v>
      </c>
      <c r="G37" s="74" t="s">
        <v>527</v>
      </c>
      <c r="H37" s="74" t="s">
        <v>494</v>
      </c>
    </row>
    <row r="38" spans="1:8" s="39" customFormat="1" ht="39.950000000000003" customHeight="1">
      <c r="A38" s="62" t="s">
        <v>554</v>
      </c>
      <c r="B38" s="23" t="s">
        <v>555</v>
      </c>
      <c r="C38" s="62" t="s">
        <v>557</v>
      </c>
      <c r="D38" s="72" t="s">
        <v>492</v>
      </c>
      <c r="E38" s="73" t="s">
        <v>8</v>
      </c>
      <c r="F38" s="74" t="s">
        <v>509</v>
      </c>
      <c r="G38" s="74" t="s">
        <v>527</v>
      </c>
      <c r="H38" s="74" t="s">
        <v>494</v>
      </c>
    </row>
    <row r="39" spans="1:8" s="39" customFormat="1" ht="39.950000000000003" customHeight="1">
      <c r="A39" s="62" t="s">
        <v>554</v>
      </c>
      <c r="B39" s="23" t="s">
        <v>555</v>
      </c>
      <c r="C39" s="62" t="s">
        <v>558</v>
      </c>
      <c r="D39" s="72" t="s">
        <v>492</v>
      </c>
      <c r="E39" s="73" t="s">
        <v>8</v>
      </c>
      <c r="F39" s="74" t="s">
        <v>509</v>
      </c>
      <c r="G39" s="74" t="s">
        <v>527</v>
      </c>
      <c r="H39" s="74" t="s">
        <v>494</v>
      </c>
    </row>
    <row r="40" spans="1:8" s="39" customFormat="1" ht="60" customHeight="1">
      <c r="A40" s="85" t="s">
        <v>55</v>
      </c>
      <c r="B40" s="85" t="s">
        <v>559</v>
      </c>
      <c r="C40" s="75" t="s">
        <v>560</v>
      </c>
      <c r="D40" s="85" t="s">
        <v>492</v>
      </c>
      <c r="E40" s="85" t="s">
        <v>56</v>
      </c>
      <c r="F40" s="85" t="s">
        <v>57</v>
      </c>
      <c r="G40" s="85" t="s">
        <v>527</v>
      </c>
      <c r="H40" s="85" t="s">
        <v>48</v>
      </c>
    </row>
    <row r="41" spans="1:8" s="39" customFormat="1" ht="54">
      <c r="A41" s="72" t="s">
        <v>561</v>
      </c>
      <c r="B41" s="72" t="s">
        <v>562</v>
      </c>
      <c r="C41" s="72" t="s">
        <v>563</v>
      </c>
      <c r="D41" s="72" t="s">
        <v>564</v>
      </c>
      <c r="E41" s="72" t="s">
        <v>52</v>
      </c>
      <c r="F41" s="72" t="s">
        <v>53</v>
      </c>
      <c r="G41" s="72" t="s">
        <v>565</v>
      </c>
      <c r="H41" s="72" t="s">
        <v>566</v>
      </c>
    </row>
    <row r="42" spans="1:8" s="39" customFormat="1" ht="54">
      <c r="A42" s="72" t="s">
        <v>567</v>
      </c>
      <c r="B42" s="72" t="s">
        <v>568</v>
      </c>
      <c r="C42" s="62" t="s">
        <v>569</v>
      </c>
      <c r="D42" s="72" t="s">
        <v>570</v>
      </c>
      <c r="E42" s="73" t="s">
        <v>8</v>
      </c>
      <c r="F42" s="72" t="s">
        <v>57</v>
      </c>
      <c r="G42" s="72" t="s">
        <v>565</v>
      </c>
      <c r="H42" s="72" t="s">
        <v>571</v>
      </c>
    </row>
    <row r="43" spans="1:8" s="39" customFormat="1" ht="27">
      <c r="A43" s="88" t="s">
        <v>572</v>
      </c>
      <c r="B43" s="88" t="s">
        <v>573</v>
      </c>
      <c r="C43" s="62" t="s">
        <v>574</v>
      </c>
      <c r="D43" s="88" t="s">
        <v>575</v>
      </c>
      <c r="E43" s="88" t="s">
        <v>8</v>
      </c>
      <c r="F43" s="88" t="s">
        <v>576</v>
      </c>
      <c r="G43" s="88" t="s">
        <v>575</v>
      </c>
      <c r="H43" s="88" t="s">
        <v>577</v>
      </c>
    </row>
    <row r="44" spans="1:8" s="39" customFormat="1" ht="27">
      <c r="A44" s="89"/>
      <c r="B44" s="89"/>
      <c r="C44" s="62" t="s">
        <v>578</v>
      </c>
      <c r="D44" s="90"/>
      <c r="E44" s="89"/>
      <c r="F44" s="89"/>
      <c r="G44" s="90"/>
      <c r="H44" s="90"/>
    </row>
    <row r="45" spans="1:8" s="39" customFormat="1" ht="27">
      <c r="A45" s="89"/>
      <c r="B45" s="89"/>
      <c r="C45" s="62" t="s">
        <v>579</v>
      </c>
      <c r="D45" s="88" t="s">
        <v>580</v>
      </c>
      <c r="E45" s="89"/>
      <c r="F45" s="89"/>
      <c r="G45" s="88" t="s">
        <v>580</v>
      </c>
      <c r="H45" s="88" t="s">
        <v>581</v>
      </c>
    </row>
    <row r="46" spans="1:8" s="39" customFormat="1" ht="27">
      <c r="A46" s="89"/>
      <c r="B46" s="89"/>
      <c r="C46" s="62" t="s">
        <v>582</v>
      </c>
      <c r="D46" s="89"/>
      <c r="E46" s="89"/>
      <c r="F46" s="89"/>
      <c r="G46" s="89"/>
      <c r="H46" s="89"/>
    </row>
    <row r="47" spans="1:8" s="39" customFormat="1" ht="27">
      <c r="A47" s="89"/>
      <c r="B47" s="89"/>
      <c r="C47" s="62" t="s">
        <v>583</v>
      </c>
      <c r="D47" s="89"/>
      <c r="E47" s="89"/>
      <c r="F47" s="89"/>
      <c r="G47" s="89"/>
      <c r="H47" s="89"/>
    </row>
    <row r="48" spans="1:8" s="39" customFormat="1" ht="27">
      <c r="A48" s="89"/>
      <c r="B48" s="89"/>
      <c r="C48" s="62" t="s">
        <v>584</v>
      </c>
      <c r="D48" s="90"/>
      <c r="E48" s="89"/>
      <c r="F48" s="89"/>
      <c r="G48" s="90"/>
      <c r="H48" s="90"/>
    </row>
    <row r="49" spans="1:8" s="39" customFormat="1" ht="27">
      <c r="A49" s="89"/>
      <c r="B49" s="89"/>
      <c r="C49" s="62" t="s">
        <v>585</v>
      </c>
      <c r="D49" s="88" t="s">
        <v>586</v>
      </c>
      <c r="E49" s="89"/>
      <c r="F49" s="89"/>
      <c r="G49" s="88" t="s">
        <v>586</v>
      </c>
      <c r="H49" s="88" t="s">
        <v>587</v>
      </c>
    </row>
    <row r="50" spans="1:8" s="39" customFormat="1" ht="27">
      <c r="A50" s="89"/>
      <c r="B50" s="89"/>
      <c r="C50" s="62" t="s">
        <v>588</v>
      </c>
      <c r="D50" s="90"/>
      <c r="E50" s="89"/>
      <c r="F50" s="89"/>
      <c r="G50" s="90"/>
      <c r="H50" s="90"/>
    </row>
    <row r="51" spans="1:8" s="39" customFormat="1" ht="27">
      <c r="A51" s="89"/>
      <c r="B51" s="89"/>
      <c r="C51" s="62" t="s">
        <v>589</v>
      </c>
      <c r="D51" s="88" t="s">
        <v>590</v>
      </c>
      <c r="E51" s="89"/>
      <c r="F51" s="89"/>
      <c r="G51" s="88" t="s">
        <v>590</v>
      </c>
      <c r="H51" s="88" t="s">
        <v>591</v>
      </c>
    </row>
    <row r="52" spans="1:8" s="39" customFormat="1" ht="27">
      <c r="A52" s="89"/>
      <c r="B52" s="89"/>
      <c r="C52" s="62" t="s">
        <v>592</v>
      </c>
      <c r="D52" s="90"/>
      <c r="E52" s="89"/>
      <c r="F52" s="89"/>
      <c r="G52" s="90"/>
      <c r="H52" s="90"/>
    </row>
    <row r="53" spans="1:8" s="39" customFormat="1" ht="27">
      <c r="A53" s="89"/>
      <c r="B53" s="89"/>
      <c r="C53" s="62" t="s">
        <v>593</v>
      </c>
      <c r="D53" s="88" t="s">
        <v>594</v>
      </c>
      <c r="E53" s="89"/>
      <c r="F53" s="89"/>
      <c r="G53" s="88" t="s">
        <v>594</v>
      </c>
      <c r="H53" s="88" t="s">
        <v>595</v>
      </c>
    </row>
    <row r="54" spans="1:8" s="39" customFormat="1" ht="27">
      <c r="A54" s="90"/>
      <c r="B54" s="90"/>
      <c r="C54" s="62" t="s">
        <v>596</v>
      </c>
      <c r="D54" s="90"/>
      <c r="E54" s="90"/>
      <c r="F54" s="90"/>
      <c r="G54" s="90"/>
      <c r="H54" s="90"/>
    </row>
    <row r="55" spans="1:8" s="39" customFormat="1" ht="27">
      <c r="A55" s="88" t="s">
        <v>572</v>
      </c>
      <c r="B55" s="88" t="s">
        <v>597</v>
      </c>
      <c r="C55" s="62" t="s">
        <v>598</v>
      </c>
      <c r="D55" s="88" t="s">
        <v>575</v>
      </c>
      <c r="E55" s="88" t="s">
        <v>8</v>
      </c>
      <c r="F55" s="88" t="s">
        <v>576</v>
      </c>
      <c r="G55" s="88" t="s">
        <v>575</v>
      </c>
      <c r="H55" s="88" t="s">
        <v>577</v>
      </c>
    </row>
    <row r="56" spans="1:8" s="39" customFormat="1" ht="27">
      <c r="A56" s="89"/>
      <c r="B56" s="89"/>
      <c r="C56" s="62" t="s">
        <v>599</v>
      </c>
      <c r="D56" s="90"/>
      <c r="E56" s="89"/>
      <c r="F56" s="89"/>
      <c r="G56" s="90"/>
      <c r="H56" s="90"/>
    </row>
    <row r="57" spans="1:8" s="39" customFormat="1" ht="27">
      <c r="A57" s="89"/>
      <c r="B57" s="89"/>
      <c r="C57" s="62" t="s">
        <v>600</v>
      </c>
      <c r="D57" s="88" t="s">
        <v>580</v>
      </c>
      <c r="E57" s="89"/>
      <c r="F57" s="89"/>
      <c r="G57" s="88" t="s">
        <v>580</v>
      </c>
      <c r="H57" s="88" t="s">
        <v>581</v>
      </c>
    </row>
    <row r="58" spans="1:8" s="39" customFormat="1" ht="27">
      <c r="A58" s="89"/>
      <c r="B58" s="89"/>
      <c r="C58" s="62" t="s">
        <v>601</v>
      </c>
      <c r="D58" s="89"/>
      <c r="E58" s="89"/>
      <c r="F58" s="89"/>
      <c r="G58" s="89"/>
      <c r="H58" s="89"/>
    </row>
    <row r="59" spans="1:8" s="39" customFormat="1" ht="27">
      <c r="A59" s="89"/>
      <c r="B59" s="89"/>
      <c r="C59" s="62" t="s">
        <v>602</v>
      </c>
      <c r="D59" s="89"/>
      <c r="E59" s="89"/>
      <c r="F59" s="89"/>
      <c r="G59" s="89"/>
      <c r="H59" s="89"/>
    </row>
    <row r="60" spans="1:8" s="39" customFormat="1" ht="27">
      <c r="A60" s="89"/>
      <c r="B60" s="89"/>
      <c r="C60" s="62" t="s">
        <v>603</v>
      </c>
      <c r="D60" s="90"/>
      <c r="E60" s="89"/>
      <c r="F60" s="89"/>
      <c r="G60" s="90"/>
      <c r="H60" s="90"/>
    </row>
    <row r="61" spans="1:8" s="39" customFormat="1" ht="27">
      <c r="A61" s="89"/>
      <c r="B61" s="89"/>
      <c r="C61" s="62" t="s">
        <v>604</v>
      </c>
      <c r="D61" s="88" t="s">
        <v>586</v>
      </c>
      <c r="E61" s="89"/>
      <c r="F61" s="89"/>
      <c r="G61" s="88" t="s">
        <v>586</v>
      </c>
      <c r="H61" s="88" t="s">
        <v>587</v>
      </c>
    </row>
    <row r="62" spans="1:8" s="39" customFormat="1" ht="27">
      <c r="A62" s="89"/>
      <c r="B62" s="89"/>
      <c r="C62" s="62" t="s">
        <v>605</v>
      </c>
      <c r="D62" s="90"/>
      <c r="E62" s="89"/>
      <c r="F62" s="89"/>
      <c r="G62" s="90"/>
      <c r="H62" s="90"/>
    </row>
    <row r="63" spans="1:8" s="39" customFormat="1" ht="27">
      <c r="A63" s="89"/>
      <c r="B63" s="89"/>
      <c r="C63" s="62" t="s">
        <v>606</v>
      </c>
      <c r="D63" s="88" t="s">
        <v>594</v>
      </c>
      <c r="E63" s="89"/>
      <c r="F63" s="89"/>
      <c r="G63" s="88" t="s">
        <v>594</v>
      </c>
      <c r="H63" s="88" t="s">
        <v>595</v>
      </c>
    </row>
    <row r="64" spans="1:8" s="39" customFormat="1" ht="27">
      <c r="A64" s="90"/>
      <c r="B64" s="90"/>
      <c r="C64" s="62" t="s">
        <v>607</v>
      </c>
      <c r="D64" s="90"/>
      <c r="E64" s="90"/>
      <c r="F64" s="90"/>
      <c r="G64" s="90"/>
      <c r="H64" s="90"/>
    </row>
    <row r="65" spans="1:8" s="39" customFormat="1" ht="27">
      <c r="A65" s="88" t="s">
        <v>572</v>
      </c>
      <c r="B65" s="88" t="s">
        <v>608</v>
      </c>
      <c r="C65" s="62" t="s">
        <v>609</v>
      </c>
      <c r="D65" s="88" t="s">
        <v>575</v>
      </c>
      <c r="E65" s="88" t="s">
        <v>8</v>
      </c>
      <c r="F65" s="88" t="s">
        <v>576</v>
      </c>
      <c r="G65" s="88" t="s">
        <v>575</v>
      </c>
      <c r="H65" s="88" t="s">
        <v>577</v>
      </c>
    </row>
    <row r="66" spans="1:8" s="39" customFormat="1" ht="27">
      <c r="A66" s="89"/>
      <c r="B66" s="89"/>
      <c r="C66" s="62" t="s">
        <v>610</v>
      </c>
      <c r="D66" s="90"/>
      <c r="E66" s="89"/>
      <c r="F66" s="89"/>
      <c r="G66" s="90"/>
      <c r="H66" s="90"/>
    </row>
    <row r="67" spans="1:8" s="39" customFormat="1" ht="27">
      <c r="A67" s="89"/>
      <c r="B67" s="89"/>
      <c r="C67" s="62" t="s">
        <v>611</v>
      </c>
      <c r="D67" s="88" t="s">
        <v>580</v>
      </c>
      <c r="E67" s="89"/>
      <c r="F67" s="89"/>
      <c r="G67" s="88" t="s">
        <v>580</v>
      </c>
      <c r="H67" s="88" t="s">
        <v>581</v>
      </c>
    </row>
    <row r="68" spans="1:8" s="39" customFormat="1" ht="27">
      <c r="A68" s="89"/>
      <c r="B68" s="89"/>
      <c r="C68" s="62" t="s">
        <v>612</v>
      </c>
      <c r="D68" s="89"/>
      <c r="E68" s="89"/>
      <c r="F68" s="89"/>
      <c r="G68" s="89"/>
      <c r="H68" s="89"/>
    </row>
    <row r="69" spans="1:8" s="39" customFormat="1" ht="27">
      <c r="A69" s="89"/>
      <c r="B69" s="89"/>
      <c r="C69" s="62" t="s">
        <v>613</v>
      </c>
      <c r="D69" s="89"/>
      <c r="E69" s="89"/>
      <c r="F69" s="89"/>
      <c r="G69" s="89"/>
      <c r="H69" s="89"/>
    </row>
    <row r="70" spans="1:8" s="39" customFormat="1" ht="27">
      <c r="A70" s="89"/>
      <c r="B70" s="89"/>
      <c r="C70" s="62" t="s">
        <v>614</v>
      </c>
      <c r="D70" s="90"/>
      <c r="E70" s="89"/>
      <c r="F70" s="89"/>
      <c r="G70" s="90"/>
      <c r="H70" s="90"/>
    </row>
    <row r="71" spans="1:8" s="39" customFormat="1" ht="27">
      <c r="A71" s="89"/>
      <c r="B71" s="89"/>
      <c r="C71" s="62" t="s">
        <v>615</v>
      </c>
      <c r="D71" s="88" t="s">
        <v>586</v>
      </c>
      <c r="E71" s="89"/>
      <c r="F71" s="89"/>
      <c r="G71" s="88" t="s">
        <v>586</v>
      </c>
      <c r="H71" s="88" t="s">
        <v>587</v>
      </c>
    </row>
    <row r="72" spans="1:8" s="39" customFormat="1" ht="27">
      <c r="A72" s="89"/>
      <c r="B72" s="89"/>
      <c r="C72" s="62" t="s">
        <v>616</v>
      </c>
      <c r="D72" s="90"/>
      <c r="E72" s="89"/>
      <c r="F72" s="89"/>
      <c r="G72" s="90"/>
      <c r="H72" s="90"/>
    </row>
    <row r="73" spans="1:8" s="39" customFormat="1" ht="27">
      <c r="A73" s="89"/>
      <c r="B73" s="89"/>
      <c r="C73" s="62" t="s">
        <v>617</v>
      </c>
      <c r="D73" s="88" t="s">
        <v>594</v>
      </c>
      <c r="E73" s="89"/>
      <c r="F73" s="89"/>
      <c r="G73" s="88" t="s">
        <v>594</v>
      </c>
      <c r="H73" s="88" t="s">
        <v>595</v>
      </c>
    </row>
    <row r="74" spans="1:8" s="39" customFormat="1" ht="27">
      <c r="A74" s="90"/>
      <c r="B74" s="90"/>
      <c r="C74" s="62" t="s">
        <v>618</v>
      </c>
      <c r="D74" s="90"/>
      <c r="E74" s="90"/>
      <c r="F74" s="90"/>
      <c r="G74" s="90"/>
      <c r="H74" s="90"/>
    </row>
    <row r="75" spans="1:8" s="39" customFormat="1" ht="27">
      <c r="A75" s="88" t="s">
        <v>619</v>
      </c>
      <c r="B75" s="88" t="s">
        <v>620</v>
      </c>
      <c r="C75" s="62" t="s">
        <v>621</v>
      </c>
      <c r="D75" s="88" t="s">
        <v>586</v>
      </c>
      <c r="E75" s="88" t="s">
        <v>8</v>
      </c>
      <c r="F75" s="88" t="s">
        <v>576</v>
      </c>
      <c r="G75" s="88" t="s">
        <v>586</v>
      </c>
      <c r="H75" s="88" t="s">
        <v>587</v>
      </c>
    </row>
    <row r="76" spans="1:8" s="39" customFormat="1" ht="27">
      <c r="A76" s="89"/>
      <c r="B76" s="89"/>
      <c r="C76" s="62" t="s">
        <v>622</v>
      </c>
      <c r="D76" s="89"/>
      <c r="E76" s="89"/>
      <c r="F76" s="89"/>
      <c r="G76" s="89"/>
      <c r="H76" s="89"/>
    </row>
    <row r="77" spans="1:8" s="39" customFormat="1" ht="27">
      <c r="A77" s="89"/>
      <c r="B77" s="89"/>
      <c r="C77" s="62" t="s">
        <v>623</v>
      </c>
      <c r="D77" s="90"/>
      <c r="E77" s="89"/>
      <c r="F77" s="89"/>
      <c r="G77" s="90"/>
      <c r="H77" s="90"/>
    </row>
    <row r="78" spans="1:8" s="39" customFormat="1" ht="27">
      <c r="A78" s="89"/>
      <c r="B78" s="89"/>
      <c r="C78" s="62" t="s">
        <v>624</v>
      </c>
      <c r="D78" s="88" t="s">
        <v>590</v>
      </c>
      <c r="E78" s="89"/>
      <c r="F78" s="89"/>
      <c r="G78" s="88" t="s">
        <v>590</v>
      </c>
      <c r="H78" s="88" t="s">
        <v>591</v>
      </c>
    </row>
    <row r="79" spans="1:8" s="39" customFormat="1" ht="27">
      <c r="A79" s="89"/>
      <c r="B79" s="89"/>
      <c r="C79" s="62" t="s">
        <v>625</v>
      </c>
      <c r="D79" s="89"/>
      <c r="E79" s="89"/>
      <c r="F79" s="89"/>
      <c r="G79" s="89"/>
      <c r="H79" s="89"/>
    </row>
    <row r="80" spans="1:8" s="39" customFormat="1" ht="27">
      <c r="A80" s="90"/>
      <c r="B80" s="90"/>
      <c r="C80" s="62" t="s">
        <v>626</v>
      </c>
      <c r="D80" s="90"/>
      <c r="E80" s="90"/>
      <c r="F80" s="90"/>
      <c r="G80" s="90"/>
      <c r="H80" s="90"/>
    </row>
    <row r="81" spans="1:8" s="39" customFormat="1" ht="81">
      <c r="A81" s="88" t="s">
        <v>627</v>
      </c>
      <c r="B81" s="23" t="s">
        <v>628</v>
      </c>
      <c r="C81" s="62" t="s">
        <v>629</v>
      </c>
      <c r="D81" s="23" t="s">
        <v>580</v>
      </c>
      <c r="E81" s="88" t="s">
        <v>8</v>
      </c>
      <c r="F81" s="88" t="s">
        <v>630</v>
      </c>
      <c r="G81" s="23" t="s">
        <v>580</v>
      </c>
      <c r="H81" s="23" t="s">
        <v>581</v>
      </c>
    </row>
    <row r="82" spans="1:8" s="39" customFormat="1" ht="81">
      <c r="A82" s="89"/>
      <c r="B82" s="23" t="s">
        <v>631</v>
      </c>
      <c r="C82" s="62" t="s">
        <v>632</v>
      </c>
      <c r="D82" s="23" t="s">
        <v>575</v>
      </c>
      <c r="E82" s="89"/>
      <c r="F82" s="89"/>
      <c r="G82" s="23" t="s">
        <v>575</v>
      </c>
      <c r="H82" s="23" t="s">
        <v>577</v>
      </c>
    </row>
    <row r="83" spans="1:8" s="39" customFormat="1" ht="54">
      <c r="A83" s="89"/>
      <c r="B83" s="23" t="s">
        <v>633</v>
      </c>
      <c r="C83" s="62" t="s">
        <v>634</v>
      </c>
      <c r="D83" s="23" t="s">
        <v>586</v>
      </c>
      <c r="E83" s="89"/>
      <c r="F83" s="89"/>
      <c r="G83" s="23" t="s">
        <v>586</v>
      </c>
      <c r="H83" s="23" t="s">
        <v>587</v>
      </c>
    </row>
    <row r="84" spans="1:8" s="39" customFormat="1" ht="54">
      <c r="A84" s="89"/>
      <c r="B84" s="23" t="s">
        <v>633</v>
      </c>
      <c r="C84" s="62" t="s">
        <v>635</v>
      </c>
      <c r="D84" s="23" t="s">
        <v>590</v>
      </c>
      <c r="E84" s="89"/>
      <c r="F84" s="89"/>
      <c r="G84" s="23" t="s">
        <v>590</v>
      </c>
      <c r="H84" s="23" t="s">
        <v>591</v>
      </c>
    </row>
    <row r="85" spans="1:8" s="39" customFormat="1" ht="81">
      <c r="A85" s="89"/>
      <c r="B85" s="23" t="s">
        <v>631</v>
      </c>
      <c r="C85" s="62" t="s">
        <v>636</v>
      </c>
      <c r="D85" s="23" t="s">
        <v>586</v>
      </c>
      <c r="E85" s="89"/>
      <c r="F85" s="89"/>
      <c r="G85" s="23" t="s">
        <v>586</v>
      </c>
      <c r="H85" s="23" t="s">
        <v>587</v>
      </c>
    </row>
    <row r="86" spans="1:8" s="39" customFormat="1" ht="54">
      <c r="A86" s="89"/>
      <c r="B86" s="23" t="s">
        <v>633</v>
      </c>
      <c r="C86" s="62" t="s">
        <v>637</v>
      </c>
      <c r="D86" s="23" t="s">
        <v>575</v>
      </c>
      <c r="E86" s="89"/>
      <c r="F86" s="89"/>
      <c r="G86" s="23" t="s">
        <v>575</v>
      </c>
      <c r="H86" s="23" t="s">
        <v>577</v>
      </c>
    </row>
    <row r="87" spans="1:8" s="39" customFormat="1" ht="81">
      <c r="A87" s="90"/>
      <c r="B87" s="23" t="s">
        <v>628</v>
      </c>
      <c r="C87" s="62" t="s">
        <v>638</v>
      </c>
      <c r="D87" s="23" t="s">
        <v>594</v>
      </c>
      <c r="E87" s="90"/>
      <c r="F87" s="90"/>
      <c r="G87" s="23" t="s">
        <v>594</v>
      </c>
      <c r="H87" s="23" t="s">
        <v>595</v>
      </c>
    </row>
    <row r="88" spans="1:8" s="39" customFormat="1" ht="67.5">
      <c r="A88" s="23" t="s">
        <v>639</v>
      </c>
      <c r="B88" s="23" t="s">
        <v>640</v>
      </c>
      <c r="C88" s="62" t="s">
        <v>641</v>
      </c>
      <c r="D88" s="23" t="s">
        <v>586</v>
      </c>
      <c r="E88" s="23" t="s">
        <v>8</v>
      </c>
      <c r="F88" s="23" t="s">
        <v>642</v>
      </c>
      <c r="G88" s="23" t="s">
        <v>586</v>
      </c>
      <c r="H88" s="23" t="s">
        <v>587</v>
      </c>
    </row>
    <row r="89" spans="1:8" s="39" customFormat="1" ht="40.5">
      <c r="A89" s="88" t="s">
        <v>643</v>
      </c>
      <c r="B89" s="23" t="s">
        <v>644</v>
      </c>
      <c r="C89" s="62" t="s">
        <v>645</v>
      </c>
      <c r="D89" s="23" t="s">
        <v>575</v>
      </c>
      <c r="E89" s="88" t="s">
        <v>8</v>
      </c>
      <c r="F89" s="88" t="s">
        <v>646</v>
      </c>
      <c r="G89" s="23" t="s">
        <v>575</v>
      </c>
      <c r="H89" s="23" t="s">
        <v>577</v>
      </c>
    </row>
    <row r="90" spans="1:8" s="39" customFormat="1" ht="40.5">
      <c r="A90" s="89"/>
      <c r="B90" s="23" t="s">
        <v>647</v>
      </c>
      <c r="C90" s="62" t="s">
        <v>645</v>
      </c>
      <c r="D90" s="23" t="s">
        <v>648</v>
      </c>
      <c r="E90" s="89"/>
      <c r="F90" s="89"/>
      <c r="G90" s="23" t="s">
        <v>648</v>
      </c>
      <c r="H90" s="23" t="s">
        <v>649</v>
      </c>
    </row>
    <row r="91" spans="1:8" s="39" customFormat="1" ht="54">
      <c r="A91" s="89"/>
      <c r="B91" s="23" t="s">
        <v>650</v>
      </c>
      <c r="C91" s="62" t="s">
        <v>651</v>
      </c>
      <c r="D91" s="23" t="s">
        <v>580</v>
      </c>
      <c r="E91" s="89"/>
      <c r="F91" s="89"/>
      <c r="G91" s="23" t="s">
        <v>580</v>
      </c>
      <c r="H91" s="23" t="s">
        <v>581</v>
      </c>
    </row>
    <row r="92" spans="1:8" s="39" customFormat="1" ht="54">
      <c r="A92" s="89"/>
      <c r="B92" s="23" t="s">
        <v>650</v>
      </c>
      <c r="C92" s="62" t="s">
        <v>651</v>
      </c>
      <c r="D92" s="23" t="s">
        <v>586</v>
      </c>
      <c r="E92" s="89"/>
      <c r="F92" s="89"/>
      <c r="G92" s="23" t="s">
        <v>586</v>
      </c>
      <c r="H92" s="23" t="s">
        <v>587</v>
      </c>
    </row>
    <row r="93" spans="1:8" s="39" customFormat="1" ht="54">
      <c r="A93" s="89"/>
      <c r="B93" s="23" t="s">
        <v>647</v>
      </c>
      <c r="C93" s="62" t="s">
        <v>651</v>
      </c>
      <c r="D93" s="23" t="s">
        <v>590</v>
      </c>
      <c r="E93" s="89"/>
      <c r="F93" s="89"/>
      <c r="G93" s="23" t="s">
        <v>590</v>
      </c>
      <c r="H93" s="23" t="s">
        <v>591</v>
      </c>
    </row>
    <row r="94" spans="1:8" s="39" customFormat="1" ht="54">
      <c r="A94" s="90"/>
      <c r="B94" s="23" t="s">
        <v>647</v>
      </c>
      <c r="C94" s="62" t="s">
        <v>651</v>
      </c>
      <c r="D94" s="23" t="s">
        <v>594</v>
      </c>
      <c r="E94" s="90"/>
      <c r="F94" s="90"/>
      <c r="G94" s="23" t="s">
        <v>594</v>
      </c>
      <c r="H94" s="23" t="s">
        <v>595</v>
      </c>
    </row>
    <row r="95" spans="1:8" s="39" customFormat="1" ht="40.5">
      <c r="A95" s="23" t="s">
        <v>652</v>
      </c>
      <c r="B95" s="23" t="s">
        <v>653</v>
      </c>
      <c r="C95" s="62" t="s">
        <v>654</v>
      </c>
      <c r="D95" s="23" t="s">
        <v>648</v>
      </c>
      <c r="E95" s="23" t="s">
        <v>8</v>
      </c>
      <c r="F95" s="23" t="s">
        <v>655</v>
      </c>
      <c r="G95" s="23" t="s">
        <v>648</v>
      </c>
      <c r="H95" s="23" t="s">
        <v>649</v>
      </c>
    </row>
    <row r="96" spans="1:8" s="39" customFormat="1" ht="81">
      <c r="A96" s="74" t="s">
        <v>656</v>
      </c>
      <c r="B96" s="74" t="s">
        <v>73</v>
      </c>
      <c r="C96" s="74" t="s">
        <v>657</v>
      </c>
      <c r="D96" s="74" t="s">
        <v>63</v>
      </c>
      <c r="E96" s="74" t="s">
        <v>8</v>
      </c>
      <c r="F96" s="74" t="s">
        <v>82</v>
      </c>
      <c r="G96" s="91" t="s">
        <v>658</v>
      </c>
      <c r="H96" s="74" t="s">
        <v>72</v>
      </c>
    </row>
    <row r="97" spans="1:8" s="39" customFormat="1" ht="54">
      <c r="A97" s="74" t="s">
        <v>75</v>
      </c>
      <c r="B97" s="74" t="s">
        <v>76</v>
      </c>
      <c r="C97" s="72" t="s">
        <v>659</v>
      </c>
      <c r="D97" s="74" t="s">
        <v>77</v>
      </c>
      <c r="E97" s="74" t="s">
        <v>17</v>
      </c>
      <c r="F97" s="74" t="s">
        <v>71</v>
      </c>
      <c r="G97" s="91" t="s">
        <v>660</v>
      </c>
      <c r="H97" s="74" t="s">
        <v>661</v>
      </c>
    </row>
    <row r="98" spans="1:8" s="39" customFormat="1" ht="54">
      <c r="A98" s="74" t="s">
        <v>78</v>
      </c>
      <c r="B98" s="74" t="s">
        <v>79</v>
      </c>
      <c r="C98" s="72" t="s">
        <v>662</v>
      </c>
      <c r="D98" s="74" t="s">
        <v>70</v>
      </c>
      <c r="E98" s="74" t="s">
        <v>17</v>
      </c>
      <c r="F98" s="74" t="s">
        <v>71</v>
      </c>
      <c r="G98" s="91" t="s">
        <v>660</v>
      </c>
      <c r="H98" s="74" t="s">
        <v>661</v>
      </c>
    </row>
    <row r="99" spans="1:8" s="39" customFormat="1" ht="67.5">
      <c r="A99" s="74" t="s">
        <v>40</v>
      </c>
      <c r="B99" s="74" t="s">
        <v>69</v>
      </c>
      <c r="C99" s="72" t="s">
        <v>663</v>
      </c>
      <c r="D99" s="74" t="s">
        <v>70</v>
      </c>
      <c r="E99" s="74" t="s">
        <v>17</v>
      </c>
      <c r="F99" s="74" t="s">
        <v>71</v>
      </c>
      <c r="G99" s="91" t="s">
        <v>660</v>
      </c>
      <c r="H99" s="74" t="s">
        <v>661</v>
      </c>
    </row>
    <row r="100" spans="1:8" s="39" customFormat="1" ht="81">
      <c r="A100" s="74" t="s">
        <v>55</v>
      </c>
      <c r="B100" s="74" t="s">
        <v>664</v>
      </c>
      <c r="C100" s="72" t="s">
        <v>665</v>
      </c>
      <c r="D100" s="74" t="s">
        <v>70</v>
      </c>
      <c r="E100" s="74" t="s">
        <v>666</v>
      </c>
      <c r="F100" s="74" t="s">
        <v>71</v>
      </c>
      <c r="G100" s="91" t="s">
        <v>660</v>
      </c>
      <c r="H100" s="74" t="s">
        <v>661</v>
      </c>
    </row>
    <row r="101" spans="1:8" s="39" customFormat="1" ht="40.5">
      <c r="A101" s="23" t="s">
        <v>667</v>
      </c>
      <c r="B101" s="74" t="s">
        <v>668</v>
      </c>
      <c r="C101" s="72" t="s">
        <v>669</v>
      </c>
      <c r="D101" s="74" t="s">
        <v>70</v>
      </c>
      <c r="E101" s="74" t="s">
        <v>450</v>
      </c>
      <c r="F101" s="74" t="s">
        <v>71</v>
      </c>
      <c r="G101" s="91" t="s">
        <v>660</v>
      </c>
      <c r="H101" s="74" t="s">
        <v>661</v>
      </c>
    </row>
    <row r="102" spans="1:8" s="39" customFormat="1" ht="40.5">
      <c r="A102" s="81" t="s">
        <v>670</v>
      </c>
      <c r="B102" s="81" t="s">
        <v>671</v>
      </c>
      <c r="C102" s="69" t="s">
        <v>672</v>
      </c>
      <c r="D102" s="81" t="s">
        <v>70</v>
      </c>
      <c r="E102" s="81" t="s">
        <v>450</v>
      </c>
      <c r="F102" s="81" t="s">
        <v>71</v>
      </c>
      <c r="G102" s="91" t="s">
        <v>660</v>
      </c>
      <c r="H102" s="81" t="s">
        <v>661</v>
      </c>
    </row>
    <row r="103" spans="1:8" s="39" customFormat="1" ht="67.5">
      <c r="A103" s="74" t="s">
        <v>451</v>
      </c>
      <c r="B103" s="74" t="s">
        <v>452</v>
      </c>
      <c r="C103" s="72" t="s">
        <v>673</v>
      </c>
      <c r="D103" s="74" t="s">
        <v>70</v>
      </c>
      <c r="E103" s="74" t="s">
        <v>450</v>
      </c>
      <c r="F103" s="74" t="s">
        <v>71</v>
      </c>
      <c r="G103" s="91" t="s">
        <v>660</v>
      </c>
      <c r="H103" s="74" t="s">
        <v>661</v>
      </c>
    </row>
    <row r="104" spans="1:8" s="39" customFormat="1" ht="27">
      <c r="A104" s="74" t="s">
        <v>74</v>
      </c>
      <c r="B104" s="74" t="s">
        <v>674</v>
      </c>
      <c r="C104" s="72" t="s">
        <v>675</v>
      </c>
      <c r="D104" s="74" t="s">
        <v>676</v>
      </c>
      <c r="E104" s="74" t="s">
        <v>8</v>
      </c>
      <c r="F104" s="74" t="s">
        <v>71</v>
      </c>
      <c r="G104" s="91" t="s">
        <v>660</v>
      </c>
      <c r="H104" s="74" t="s">
        <v>661</v>
      </c>
    </row>
    <row r="105" spans="1:8" s="39" customFormat="1" ht="108">
      <c r="A105" s="74" t="s">
        <v>677</v>
      </c>
      <c r="B105" s="74" t="s">
        <v>678</v>
      </c>
      <c r="C105" s="62" t="s">
        <v>679</v>
      </c>
      <c r="D105" s="74" t="s">
        <v>680</v>
      </c>
      <c r="E105" s="92" t="s">
        <v>681</v>
      </c>
      <c r="F105" s="74" t="s">
        <v>682</v>
      </c>
      <c r="G105" s="91" t="s">
        <v>660</v>
      </c>
      <c r="H105" s="74" t="s">
        <v>661</v>
      </c>
    </row>
    <row r="106" spans="1:8" s="39" customFormat="1" ht="94.5">
      <c r="A106" s="74" t="s">
        <v>683</v>
      </c>
      <c r="B106" s="74" t="s">
        <v>83</v>
      </c>
      <c r="C106" s="72" t="s">
        <v>684</v>
      </c>
      <c r="D106" s="74" t="s">
        <v>70</v>
      </c>
      <c r="E106" s="93" t="s">
        <v>81</v>
      </c>
      <c r="F106" s="74" t="s">
        <v>71</v>
      </c>
      <c r="G106" s="91" t="s">
        <v>660</v>
      </c>
      <c r="H106" s="74" t="s">
        <v>661</v>
      </c>
    </row>
    <row r="107" spans="1:8" s="39" customFormat="1" ht="67.5">
      <c r="A107" s="74" t="s">
        <v>40</v>
      </c>
      <c r="B107" s="74" t="s">
        <v>69</v>
      </c>
      <c r="C107" s="72" t="s">
        <v>685</v>
      </c>
      <c r="D107" s="74" t="s">
        <v>70</v>
      </c>
      <c r="E107" s="74" t="s">
        <v>17</v>
      </c>
      <c r="F107" s="74" t="s">
        <v>71</v>
      </c>
      <c r="G107" s="91" t="s">
        <v>660</v>
      </c>
      <c r="H107" s="74" t="s">
        <v>661</v>
      </c>
    </row>
    <row r="108" spans="1:8" s="39" customFormat="1" ht="54">
      <c r="A108" s="74" t="s">
        <v>75</v>
      </c>
      <c r="B108" s="74" t="s">
        <v>76</v>
      </c>
      <c r="C108" s="72" t="s">
        <v>686</v>
      </c>
      <c r="D108" s="74" t="s">
        <v>77</v>
      </c>
      <c r="E108" s="74" t="s">
        <v>17</v>
      </c>
      <c r="F108" s="74" t="s">
        <v>71</v>
      </c>
      <c r="G108" s="91" t="s">
        <v>660</v>
      </c>
      <c r="H108" s="74" t="s">
        <v>661</v>
      </c>
    </row>
    <row r="109" spans="1:8" s="39" customFormat="1" ht="54">
      <c r="A109" s="74" t="s">
        <v>687</v>
      </c>
      <c r="B109" s="74" t="s">
        <v>76</v>
      </c>
      <c r="C109" s="72" t="s">
        <v>688</v>
      </c>
      <c r="D109" s="74" t="s">
        <v>689</v>
      </c>
      <c r="E109" s="74" t="s">
        <v>17</v>
      </c>
      <c r="F109" s="74" t="s">
        <v>71</v>
      </c>
      <c r="G109" s="91" t="s">
        <v>660</v>
      </c>
      <c r="H109" s="74" t="s">
        <v>661</v>
      </c>
    </row>
    <row r="110" spans="1:8" s="39" customFormat="1" ht="40.5">
      <c r="A110" s="23" t="s">
        <v>667</v>
      </c>
      <c r="B110" s="74" t="s">
        <v>690</v>
      </c>
      <c r="C110" s="62" t="s">
        <v>691</v>
      </c>
      <c r="D110" s="74" t="s">
        <v>70</v>
      </c>
      <c r="E110" s="74" t="s">
        <v>692</v>
      </c>
      <c r="F110" s="74" t="s">
        <v>71</v>
      </c>
      <c r="G110" s="91" t="s">
        <v>660</v>
      </c>
      <c r="H110" s="74" t="s">
        <v>661</v>
      </c>
    </row>
    <row r="111" spans="1:8" s="39" customFormat="1" ht="40.5">
      <c r="A111" s="74" t="s">
        <v>80</v>
      </c>
      <c r="B111" s="74" t="s">
        <v>693</v>
      </c>
      <c r="C111" s="72" t="s">
        <v>694</v>
      </c>
      <c r="D111" s="74" t="s">
        <v>70</v>
      </c>
      <c r="E111" s="74" t="s">
        <v>695</v>
      </c>
      <c r="F111" s="74" t="s">
        <v>71</v>
      </c>
      <c r="G111" s="91" t="s">
        <v>660</v>
      </c>
      <c r="H111" s="74" t="s">
        <v>661</v>
      </c>
    </row>
    <row r="112" spans="1:8" s="39" customFormat="1" ht="67.5">
      <c r="A112" s="23" t="s">
        <v>453</v>
      </c>
      <c r="B112" s="23" t="s">
        <v>696</v>
      </c>
      <c r="C112" s="62" t="s">
        <v>697</v>
      </c>
      <c r="D112" s="23" t="s">
        <v>454</v>
      </c>
      <c r="E112" s="23" t="s">
        <v>17</v>
      </c>
      <c r="F112" s="23" t="s">
        <v>698</v>
      </c>
      <c r="G112" s="23" t="s">
        <v>455</v>
      </c>
      <c r="H112" s="23" t="s">
        <v>699</v>
      </c>
    </row>
    <row r="113" spans="1:8" s="39" customFormat="1" ht="94.5">
      <c r="A113" s="23" t="s">
        <v>700</v>
      </c>
      <c r="B113" s="23" t="s">
        <v>701</v>
      </c>
      <c r="C113" s="62" t="s">
        <v>702</v>
      </c>
      <c r="D113" s="23" t="s">
        <v>703</v>
      </c>
      <c r="E113" s="23" t="s">
        <v>704</v>
      </c>
      <c r="F113" s="23" t="s">
        <v>705</v>
      </c>
      <c r="G113" s="23" t="s">
        <v>706</v>
      </c>
      <c r="H113" s="23" t="s">
        <v>707</v>
      </c>
    </row>
    <row r="114" spans="1:8" s="39" customFormat="1" ht="54">
      <c r="A114" s="23" t="s">
        <v>708</v>
      </c>
      <c r="B114" s="23" t="s">
        <v>709</v>
      </c>
      <c r="C114" s="62" t="s">
        <v>710</v>
      </c>
      <c r="D114" s="23" t="s">
        <v>711</v>
      </c>
      <c r="E114" s="23" t="s">
        <v>8</v>
      </c>
      <c r="F114" s="23" t="s">
        <v>712</v>
      </c>
      <c r="G114" s="23" t="s">
        <v>713</v>
      </c>
      <c r="H114" s="23" t="s">
        <v>714</v>
      </c>
    </row>
    <row r="115" spans="1:8" s="39" customFormat="1" ht="81">
      <c r="A115" s="23" t="s">
        <v>715</v>
      </c>
      <c r="B115" s="23" t="s">
        <v>716</v>
      </c>
      <c r="C115" s="62" t="s">
        <v>717</v>
      </c>
      <c r="D115" s="23" t="s">
        <v>718</v>
      </c>
      <c r="E115" s="23" t="s">
        <v>8</v>
      </c>
      <c r="F115" s="23" t="s">
        <v>719</v>
      </c>
      <c r="G115" s="23" t="s">
        <v>237</v>
      </c>
      <c r="H115" s="23" t="s">
        <v>720</v>
      </c>
    </row>
    <row r="116" spans="1:8" s="39" customFormat="1" ht="67.5">
      <c r="A116" s="23" t="s">
        <v>721</v>
      </c>
      <c r="B116" s="23" t="s">
        <v>722</v>
      </c>
      <c r="C116" s="62" t="s">
        <v>723</v>
      </c>
      <c r="D116" s="74" t="s">
        <v>724</v>
      </c>
      <c r="E116" s="23" t="s">
        <v>725</v>
      </c>
      <c r="F116" s="23" t="s">
        <v>726</v>
      </c>
      <c r="G116" s="74" t="s">
        <v>724</v>
      </c>
      <c r="H116" s="74" t="s">
        <v>38</v>
      </c>
    </row>
    <row r="117" spans="1:8" s="39" customFormat="1" ht="67.5">
      <c r="A117" s="74" t="s">
        <v>41</v>
      </c>
      <c r="B117" s="74" t="s">
        <v>727</v>
      </c>
      <c r="C117" s="72" t="s">
        <v>728</v>
      </c>
      <c r="D117" s="74" t="s">
        <v>724</v>
      </c>
      <c r="E117" s="74" t="s">
        <v>725</v>
      </c>
      <c r="F117" s="23" t="s">
        <v>729</v>
      </c>
      <c r="G117" s="74" t="s">
        <v>724</v>
      </c>
      <c r="H117" s="74" t="s">
        <v>730</v>
      </c>
    </row>
    <row r="118" spans="1:8" s="39" customFormat="1" ht="54">
      <c r="A118" s="74" t="s">
        <v>731</v>
      </c>
      <c r="B118" s="74" t="s">
        <v>732</v>
      </c>
      <c r="C118" s="62" t="s">
        <v>733</v>
      </c>
      <c r="D118" s="74" t="s">
        <v>724</v>
      </c>
      <c r="E118" s="74" t="s">
        <v>725</v>
      </c>
      <c r="F118" s="23" t="s">
        <v>729</v>
      </c>
      <c r="G118" s="74" t="s">
        <v>724</v>
      </c>
      <c r="H118" s="74" t="s">
        <v>730</v>
      </c>
    </row>
    <row r="119" spans="1:8" s="39" customFormat="1" ht="78.75">
      <c r="A119" s="74" t="s">
        <v>734</v>
      </c>
      <c r="B119" s="74" t="s">
        <v>735</v>
      </c>
      <c r="C119" s="94" t="s">
        <v>736</v>
      </c>
      <c r="D119" s="74" t="s">
        <v>724</v>
      </c>
      <c r="E119" s="74" t="s">
        <v>725</v>
      </c>
      <c r="F119" s="23" t="s">
        <v>729</v>
      </c>
      <c r="G119" s="74" t="s">
        <v>724</v>
      </c>
      <c r="H119" s="74" t="s">
        <v>730</v>
      </c>
    </row>
    <row r="120" spans="1:8" s="39" customFormat="1" ht="67.5">
      <c r="A120" s="23" t="s">
        <v>36</v>
      </c>
      <c r="B120" s="23" t="s">
        <v>737</v>
      </c>
      <c r="C120" s="62" t="s">
        <v>738</v>
      </c>
      <c r="D120" s="74" t="s">
        <v>724</v>
      </c>
      <c r="E120" s="23" t="s">
        <v>725</v>
      </c>
      <c r="F120" s="23" t="s">
        <v>739</v>
      </c>
      <c r="G120" s="74" t="s">
        <v>724</v>
      </c>
      <c r="H120" s="74" t="s">
        <v>730</v>
      </c>
    </row>
    <row r="121" spans="1:8" s="39" customFormat="1" ht="54">
      <c r="A121" s="74" t="s">
        <v>740</v>
      </c>
      <c r="B121" s="74" t="s">
        <v>741</v>
      </c>
      <c r="C121" s="72" t="s">
        <v>742</v>
      </c>
      <c r="D121" s="74" t="s">
        <v>724</v>
      </c>
      <c r="E121" s="74" t="s">
        <v>725</v>
      </c>
      <c r="F121" s="23" t="s">
        <v>729</v>
      </c>
      <c r="G121" s="74" t="s">
        <v>724</v>
      </c>
      <c r="H121" s="74" t="s">
        <v>730</v>
      </c>
    </row>
    <row r="122" spans="1:8" s="39" customFormat="1" ht="67.5">
      <c r="A122" s="74" t="s">
        <v>743</v>
      </c>
      <c r="B122" s="74" t="s">
        <v>744</v>
      </c>
      <c r="C122" s="95" t="s">
        <v>745</v>
      </c>
      <c r="D122" s="74" t="s">
        <v>724</v>
      </c>
      <c r="E122" s="74" t="s">
        <v>725</v>
      </c>
      <c r="F122" s="23" t="s">
        <v>729</v>
      </c>
      <c r="G122" s="74" t="s">
        <v>724</v>
      </c>
      <c r="H122" s="74" t="s">
        <v>38</v>
      </c>
    </row>
    <row r="123" spans="1:8" s="39" customFormat="1" ht="54">
      <c r="A123" s="74" t="s">
        <v>42</v>
      </c>
      <c r="B123" s="74" t="s">
        <v>456</v>
      </c>
      <c r="C123" s="72" t="s">
        <v>746</v>
      </c>
      <c r="D123" s="74" t="s">
        <v>724</v>
      </c>
      <c r="E123" s="74" t="s">
        <v>725</v>
      </c>
      <c r="F123" s="23" t="s">
        <v>729</v>
      </c>
      <c r="G123" s="74" t="s">
        <v>724</v>
      </c>
      <c r="H123" s="74" t="s">
        <v>730</v>
      </c>
    </row>
    <row r="124" spans="1:8" s="39" customFormat="1" ht="67.5">
      <c r="A124" s="81" t="s">
        <v>740</v>
      </c>
      <c r="B124" s="81" t="s">
        <v>747</v>
      </c>
      <c r="C124" s="95" t="s">
        <v>748</v>
      </c>
      <c r="D124" s="81" t="s">
        <v>749</v>
      </c>
      <c r="E124" s="81" t="s">
        <v>8</v>
      </c>
      <c r="F124" s="96" t="s">
        <v>750</v>
      </c>
      <c r="G124" s="81" t="s">
        <v>749</v>
      </c>
      <c r="H124" s="81" t="s">
        <v>751</v>
      </c>
    </row>
    <row r="125" spans="1:8" s="39" customFormat="1" ht="81">
      <c r="A125" s="23" t="s">
        <v>752</v>
      </c>
      <c r="B125" s="74" t="s">
        <v>753</v>
      </c>
      <c r="C125" s="95" t="s">
        <v>754</v>
      </c>
      <c r="D125" s="23" t="s">
        <v>749</v>
      </c>
      <c r="E125" s="23" t="s">
        <v>8</v>
      </c>
      <c r="F125" s="97" t="s">
        <v>755</v>
      </c>
      <c r="G125" s="74" t="s">
        <v>749</v>
      </c>
      <c r="H125" s="74" t="s">
        <v>751</v>
      </c>
    </row>
    <row r="126" spans="1:8" s="39" customFormat="1" ht="40.5">
      <c r="A126" s="23" t="s">
        <v>756</v>
      </c>
      <c r="B126" s="23" t="s">
        <v>757</v>
      </c>
      <c r="C126" s="62" t="s">
        <v>758</v>
      </c>
      <c r="D126" s="23" t="s">
        <v>759</v>
      </c>
      <c r="E126" s="23" t="s">
        <v>8</v>
      </c>
      <c r="F126" s="97" t="s">
        <v>755</v>
      </c>
      <c r="G126" s="74" t="s">
        <v>749</v>
      </c>
      <c r="H126" s="74" t="s">
        <v>751</v>
      </c>
    </row>
    <row r="127" spans="1:8" s="39" customFormat="1" ht="40.5">
      <c r="A127" s="23" t="s">
        <v>760</v>
      </c>
      <c r="B127" s="74" t="s">
        <v>761</v>
      </c>
      <c r="C127" s="95" t="s">
        <v>762</v>
      </c>
      <c r="D127" s="74" t="s">
        <v>763</v>
      </c>
      <c r="E127" s="74" t="s">
        <v>764</v>
      </c>
      <c r="F127" s="97" t="s">
        <v>755</v>
      </c>
      <c r="G127" s="74" t="s">
        <v>749</v>
      </c>
      <c r="H127" s="74" t="s">
        <v>751</v>
      </c>
    </row>
    <row r="128" spans="1:8" s="39" customFormat="1" ht="40.5">
      <c r="A128" s="23" t="s">
        <v>765</v>
      </c>
      <c r="B128" s="74" t="s">
        <v>766</v>
      </c>
      <c r="C128" s="95" t="s">
        <v>767</v>
      </c>
      <c r="D128" s="74" t="s">
        <v>43</v>
      </c>
      <c r="E128" s="23" t="s">
        <v>8</v>
      </c>
      <c r="F128" s="97" t="s">
        <v>755</v>
      </c>
      <c r="G128" s="74" t="s">
        <v>749</v>
      </c>
      <c r="H128" s="74" t="s">
        <v>751</v>
      </c>
    </row>
    <row r="129" spans="1:8" s="39" customFormat="1" ht="94.5">
      <c r="A129" s="23" t="s">
        <v>457</v>
      </c>
      <c r="B129" s="74" t="s">
        <v>458</v>
      </c>
      <c r="C129" s="62" t="s">
        <v>768</v>
      </c>
      <c r="D129" s="74" t="s">
        <v>43</v>
      </c>
      <c r="E129" s="74" t="s">
        <v>17</v>
      </c>
      <c r="F129" s="97" t="s">
        <v>45</v>
      </c>
      <c r="G129" s="74" t="s">
        <v>43</v>
      </c>
      <c r="H129" s="74" t="s">
        <v>44</v>
      </c>
    </row>
    <row r="130" spans="1:8" s="39" customFormat="1" ht="67.5">
      <c r="A130" s="23" t="s">
        <v>769</v>
      </c>
      <c r="B130" s="74" t="s">
        <v>770</v>
      </c>
      <c r="C130" s="95" t="s">
        <v>771</v>
      </c>
      <c r="D130" s="23" t="s">
        <v>772</v>
      </c>
      <c r="E130" s="23" t="s">
        <v>8</v>
      </c>
      <c r="F130" s="97" t="s">
        <v>755</v>
      </c>
      <c r="G130" s="74" t="s">
        <v>749</v>
      </c>
      <c r="H130" s="74" t="s">
        <v>751</v>
      </c>
    </row>
    <row r="131" spans="1:8" s="39" customFormat="1" ht="27">
      <c r="A131" s="98" t="s">
        <v>773</v>
      </c>
      <c r="B131" s="99" t="s">
        <v>774</v>
      </c>
      <c r="C131" s="83" t="s">
        <v>775</v>
      </c>
      <c r="D131" s="98" t="s">
        <v>459</v>
      </c>
      <c r="E131" s="98" t="s">
        <v>17</v>
      </c>
      <c r="F131" s="98" t="s">
        <v>45</v>
      </c>
      <c r="G131" s="98" t="s">
        <v>459</v>
      </c>
      <c r="H131" s="98" t="s">
        <v>60</v>
      </c>
    </row>
    <row r="132" spans="1:8" s="39" customFormat="1" ht="27">
      <c r="A132" s="100"/>
      <c r="B132" s="101"/>
      <c r="C132" s="83" t="s">
        <v>776</v>
      </c>
      <c r="D132" s="100"/>
      <c r="E132" s="100"/>
      <c r="F132" s="100"/>
      <c r="G132" s="100"/>
      <c r="H132" s="100"/>
    </row>
    <row r="133" spans="1:8" s="39" customFormat="1" ht="27">
      <c r="A133" s="100"/>
      <c r="B133" s="101"/>
      <c r="C133" s="83" t="s">
        <v>777</v>
      </c>
      <c r="D133" s="100"/>
      <c r="E133" s="100"/>
      <c r="F133" s="100"/>
      <c r="G133" s="100"/>
      <c r="H133" s="100"/>
    </row>
    <row r="134" spans="1:8" s="39" customFormat="1" ht="27">
      <c r="A134" s="102"/>
      <c r="B134" s="103"/>
      <c r="C134" s="83" t="s">
        <v>778</v>
      </c>
      <c r="D134" s="102"/>
      <c r="E134" s="102"/>
      <c r="F134" s="102"/>
      <c r="G134" s="102"/>
      <c r="H134" s="102"/>
    </row>
    <row r="135" spans="1:8" s="39" customFormat="1" ht="27">
      <c r="A135" s="98" t="s">
        <v>779</v>
      </c>
      <c r="B135" s="99" t="s">
        <v>61</v>
      </c>
      <c r="C135" s="62" t="s">
        <v>780</v>
      </c>
      <c r="D135" s="98" t="s">
        <v>459</v>
      </c>
      <c r="E135" s="98" t="s">
        <v>17</v>
      </c>
      <c r="F135" s="98" t="s">
        <v>45</v>
      </c>
      <c r="G135" s="98" t="s">
        <v>459</v>
      </c>
      <c r="H135" s="98" t="s">
        <v>60</v>
      </c>
    </row>
    <row r="136" spans="1:8" s="39" customFormat="1" ht="27">
      <c r="A136" s="102"/>
      <c r="B136" s="103"/>
      <c r="C136" s="62" t="s">
        <v>781</v>
      </c>
      <c r="D136" s="102"/>
      <c r="E136" s="102"/>
      <c r="F136" s="102"/>
      <c r="G136" s="102"/>
      <c r="H136" s="102"/>
    </row>
    <row r="137" spans="1:8" s="39" customFormat="1" ht="27">
      <c r="A137" s="98" t="s">
        <v>40</v>
      </c>
      <c r="B137" s="99" t="s">
        <v>62</v>
      </c>
      <c r="C137" s="72" t="s">
        <v>782</v>
      </c>
      <c r="D137" s="98" t="s">
        <v>459</v>
      </c>
      <c r="E137" s="98" t="s">
        <v>17</v>
      </c>
      <c r="F137" s="99" t="s">
        <v>45</v>
      </c>
      <c r="G137" s="99" t="s">
        <v>459</v>
      </c>
      <c r="H137" s="98" t="s">
        <v>60</v>
      </c>
    </row>
    <row r="138" spans="1:8" s="39" customFormat="1" ht="27">
      <c r="A138" s="102"/>
      <c r="B138" s="103"/>
      <c r="C138" s="95" t="s">
        <v>783</v>
      </c>
      <c r="D138" s="102"/>
      <c r="E138" s="102"/>
      <c r="F138" s="103"/>
      <c r="G138" s="103"/>
      <c r="H138" s="102"/>
    </row>
    <row r="139" spans="1:8" s="39" customFormat="1" ht="40.5">
      <c r="A139" s="72" t="s">
        <v>784</v>
      </c>
      <c r="B139" s="74" t="s">
        <v>460</v>
      </c>
      <c r="C139" s="104" t="s">
        <v>785</v>
      </c>
      <c r="D139" s="72" t="s">
        <v>786</v>
      </c>
      <c r="E139" s="72" t="s">
        <v>17</v>
      </c>
      <c r="F139" s="74" t="s">
        <v>787</v>
      </c>
      <c r="G139" s="74" t="s">
        <v>786</v>
      </c>
      <c r="H139" s="72" t="s">
        <v>788</v>
      </c>
    </row>
    <row r="140" spans="1:8" s="39" customFormat="1">
      <c r="A140" s="98" t="s">
        <v>461</v>
      </c>
      <c r="B140" s="99" t="s">
        <v>462</v>
      </c>
      <c r="C140" s="98" t="s">
        <v>789</v>
      </c>
      <c r="D140" s="98" t="s">
        <v>786</v>
      </c>
      <c r="E140" s="98" t="s">
        <v>37</v>
      </c>
      <c r="F140" s="99" t="s">
        <v>45</v>
      </c>
      <c r="G140" s="98" t="s">
        <v>786</v>
      </c>
      <c r="H140" s="98" t="s">
        <v>788</v>
      </c>
    </row>
    <row r="141" spans="1:8" s="39" customFormat="1">
      <c r="A141" s="102"/>
      <c r="B141" s="103"/>
      <c r="C141" s="102"/>
      <c r="D141" s="102"/>
      <c r="E141" s="102"/>
      <c r="F141" s="103"/>
      <c r="G141" s="102"/>
      <c r="H141" s="102"/>
    </row>
    <row r="142" spans="1:8" s="39" customFormat="1" ht="27">
      <c r="A142" s="98" t="s">
        <v>58</v>
      </c>
      <c r="B142" s="98" t="s">
        <v>59</v>
      </c>
      <c r="C142" s="62" t="s">
        <v>790</v>
      </c>
      <c r="D142" s="98" t="s">
        <v>459</v>
      </c>
      <c r="E142" s="98" t="s">
        <v>17</v>
      </c>
      <c r="F142" s="99" t="s">
        <v>45</v>
      </c>
      <c r="G142" s="98" t="s">
        <v>459</v>
      </c>
      <c r="H142" s="98" t="s">
        <v>60</v>
      </c>
    </row>
    <row r="143" spans="1:8" s="39" customFormat="1" ht="27">
      <c r="A143" s="102"/>
      <c r="B143" s="102"/>
      <c r="C143" s="62" t="s">
        <v>791</v>
      </c>
      <c r="D143" s="102"/>
      <c r="E143" s="102"/>
      <c r="F143" s="103"/>
      <c r="G143" s="102"/>
      <c r="H143" s="102"/>
    </row>
    <row r="144" spans="1:8" s="39" customFormat="1" ht="135">
      <c r="A144" s="23" t="s">
        <v>792</v>
      </c>
      <c r="B144" s="23" t="s">
        <v>793</v>
      </c>
      <c r="C144" s="62" t="s">
        <v>794</v>
      </c>
      <c r="D144" s="23" t="s">
        <v>795</v>
      </c>
      <c r="E144" s="23" t="s">
        <v>796</v>
      </c>
      <c r="F144" s="23" t="s">
        <v>797</v>
      </c>
      <c r="G144" s="23" t="s">
        <v>798</v>
      </c>
      <c r="H144" s="23" t="s">
        <v>799</v>
      </c>
    </row>
    <row r="145" spans="1:8" s="39" customFormat="1" ht="27">
      <c r="A145" s="23" t="s">
        <v>800</v>
      </c>
      <c r="B145" s="23" t="s">
        <v>801</v>
      </c>
      <c r="C145" s="62" t="s">
        <v>802</v>
      </c>
      <c r="D145" s="23" t="s">
        <v>803</v>
      </c>
      <c r="E145" s="23" t="s">
        <v>8</v>
      </c>
      <c r="F145" s="23" t="s">
        <v>804</v>
      </c>
      <c r="G145" s="23" t="s">
        <v>805</v>
      </c>
      <c r="H145" s="23" t="s">
        <v>806</v>
      </c>
    </row>
    <row r="146" spans="1:8" s="39" customFormat="1" ht="27">
      <c r="A146" s="23" t="s">
        <v>807</v>
      </c>
      <c r="B146" s="23" t="s">
        <v>808</v>
      </c>
      <c r="C146" s="62" t="s">
        <v>809</v>
      </c>
      <c r="D146" s="23" t="s">
        <v>810</v>
      </c>
      <c r="E146" s="23" t="s">
        <v>8</v>
      </c>
      <c r="F146" s="23" t="s">
        <v>811</v>
      </c>
      <c r="G146" s="23" t="s">
        <v>810</v>
      </c>
      <c r="H146" s="23" t="s">
        <v>812</v>
      </c>
    </row>
    <row r="147" spans="1:8" s="39" customFormat="1" ht="40.5">
      <c r="A147" s="23" t="s">
        <v>813</v>
      </c>
      <c r="B147" s="23" t="s">
        <v>814</v>
      </c>
      <c r="C147" s="62" t="s">
        <v>815</v>
      </c>
      <c r="D147" s="23" t="s">
        <v>810</v>
      </c>
      <c r="E147" s="23" t="s">
        <v>8</v>
      </c>
      <c r="F147" s="23" t="s">
        <v>816</v>
      </c>
      <c r="G147" s="23" t="s">
        <v>810</v>
      </c>
      <c r="H147" s="23" t="s">
        <v>812</v>
      </c>
    </row>
    <row r="148" spans="1:8" s="39" customFormat="1" ht="54">
      <c r="A148" s="23" t="s">
        <v>817</v>
      </c>
      <c r="B148" s="23" t="s">
        <v>818</v>
      </c>
      <c r="C148" s="62" t="s">
        <v>819</v>
      </c>
      <c r="D148" s="23" t="s">
        <v>810</v>
      </c>
      <c r="E148" s="23" t="s">
        <v>8</v>
      </c>
      <c r="F148" s="23" t="s">
        <v>820</v>
      </c>
      <c r="G148" s="23" t="s">
        <v>810</v>
      </c>
      <c r="H148" s="23" t="s">
        <v>812</v>
      </c>
    </row>
    <row r="149" spans="1:8" s="39" customFormat="1" ht="40.5">
      <c r="A149" s="23" t="s">
        <v>813</v>
      </c>
      <c r="B149" s="23" t="s">
        <v>821</v>
      </c>
      <c r="C149" s="62" t="s">
        <v>822</v>
      </c>
      <c r="D149" s="23" t="s">
        <v>810</v>
      </c>
      <c r="E149" s="23" t="s">
        <v>8</v>
      </c>
      <c r="F149" s="23" t="s">
        <v>816</v>
      </c>
      <c r="G149" s="23" t="s">
        <v>810</v>
      </c>
      <c r="H149" s="23" t="s">
        <v>812</v>
      </c>
    </row>
    <row r="150" spans="1:8" s="39" customFormat="1" ht="40.5">
      <c r="A150" s="23" t="s">
        <v>823</v>
      </c>
      <c r="B150" s="23" t="s">
        <v>824</v>
      </c>
      <c r="C150" s="62" t="s">
        <v>825</v>
      </c>
      <c r="D150" s="23" t="s">
        <v>810</v>
      </c>
      <c r="E150" s="23" t="s">
        <v>8</v>
      </c>
      <c r="F150" s="23" t="s">
        <v>811</v>
      </c>
      <c r="G150" s="23" t="s">
        <v>810</v>
      </c>
      <c r="H150" s="23" t="s">
        <v>812</v>
      </c>
    </row>
    <row r="151" spans="1:8" s="39" customFormat="1" ht="40.5">
      <c r="A151" s="23" t="s">
        <v>823</v>
      </c>
      <c r="B151" s="23" t="s">
        <v>824</v>
      </c>
      <c r="C151" s="62" t="s">
        <v>826</v>
      </c>
      <c r="D151" s="23" t="s">
        <v>810</v>
      </c>
      <c r="E151" s="23" t="s">
        <v>8</v>
      </c>
      <c r="F151" s="23" t="s">
        <v>811</v>
      </c>
      <c r="G151" s="23" t="s">
        <v>810</v>
      </c>
      <c r="H151" s="23" t="s">
        <v>812</v>
      </c>
    </row>
    <row r="152" spans="1:8" s="39" customFormat="1" ht="27">
      <c r="A152" s="23" t="s">
        <v>827</v>
      </c>
      <c r="B152" s="23" t="s">
        <v>828</v>
      </c>
      <c r="C152" s="62" t="s">
        <v>829</v>
      </c>
      <c r="D152" s="23" t="s">
        <v>830</v>
      </c>
      <c r="E152" s="23" t="s">
        <v>8</v>
      </c>
      <c r="F152" s="23" t="s">
        <v>811</v>
      </c>
      <c r="G152" s="23" t="s">
        <v>810</v>
      </c>
      <c r="H152" s="23" t="s">
        <v>812</v>
      </c>
    </row>
    <row r="153" spans="1:8" s="39" customFormat="1" ht="40.5">
      <c r="A153" s="23" t="s">
        <v>813</v>
      </c>
      <c r="B153" s="23" t="s">
        <v>821</v>
      </c>
      <c r="C153" s="62" t="s">
        <v>831</v>
      </c>
      <c r="D153" s="23" t="s">
        <v>810</v>
      </c>
      <c r="E153" s="23" t="s">
        <v>8</v>
      </c>
      <c r="F153" s="23" t="s">
        <v>816</v>
      </c>
      <c r="G153" s="23" t="s">
        <v>810</v>
      </c>
      <c r="H153" s="23" t="s">
        <v>812</v>
      </c>
    </row>
    <row r="154" spans="1:8" s="39" customFormat="1" ht="27">
      <c r="A154" s="23" t="s">
        <v>832</v>
      </c>
      <c r="B154" s="23" t="s">
        <v>52</v>
      </c>
      <c r="C154" s="62" t="s">
        <v>833</v>
      </c>
      <c r="D154" s="23" t="s">
        <v>810</v>
      </c>
      <c r="E154" s="23" t="s">
        <v>8</v>
      </c>
      <c r="F154" s="23" t="s">
        <v>811</v>
      </c>
      <c r="G154" s="23" t="s">
        <v>810</v>
      </c>
      <c r="H154" s="23" t="s">
        <v>834</v>
      </c>
    </row>
    <row r="155" spans="1:8" s="39" customFormat="1" ht="40.5">
      <c r="A155" s="23" t="s">
        <v>835</v>
      </c>
      <c r="B155" s="23" t="s">
        <v>836</v>
      </c>
      <c r="C155" s="62" t="s">
        <v>837</v>
      </c>
      <c r="D155" s="23" t="s">
        <v>810</v>
      </c>
      <c r="E155" s="23" t="s">
        <v>8</v>
      </c>
      <c r="F155" s="23" t="s">
        <v>811</v>
      </c>
      <c r="G155" s="23" t="s">
        <v>810</v>
      </c>
      <c r="H155" s="23" t="s">
        <v>834</v>
      </c>
    </row>
    <row r="156" spans="1:8" s="39" customFormat="1" ht="27">
      <c r="A156" s="23" t="s">
        <v>656</v>
      </c>
      <c r="B156" s="23" t="s">
        <v>808</v>
      </c>
      <c r="C156" s="62" t="s">
        <v>838</v>
      </c>
      <c r="D156" s="23" t="s">
        <v>810</v>
      </c>
      <c r="E156" s="23" t="s">
        <v>8</v>
      </c>
      <c r="F156" s="23" t="s">
        <v>811</v>
      </c>
      <c r="G156" s="23" t="s">
        <v>810</v>
      </c>
      <c r="H156" s="23" t="s">
        <v>834</v>
      </c>
    </row>
    <row r="157" spans="1:8" s="39" customFormat="1" ht="54">
      <c r="A157" s="23" t="s">
        <v>839</v>
      </c>
      <c r="B157" s="23" t="s">
        <v>840</v>
      </c>
      <c r="C157" s="62" t="s">
        <v>841</v>
      </c>
      <c r="D157" s="23" t="s">
        <v>842</v>
      </c>
      <c r="E157" s="23" t="s">
        <v>8</v>
      </c>
      <c r="F157" s="23" t="s">
        <v>811</v>
      </c>
      <c r="G157" s="23" t="s">
        <v>810</v>
      </c>
      <c r="H157" s="23" t="s">
        <v>834</v>
      </c>
    </row>
    <row r="158" spans="1:8" s="39" customFormat="1" ht="81">
      <c r="A158" s="23" t="s">
        <v>843</v>
      </c>
      <c r="B158" s="23" t="s">
        <v>844</v>
      </c>
      <c r="C158" s="62" t="s">
        <v>845</v>
      </c>
      <c r="D158" s="23" t="s">
        <v>810</v>
      </c>
      <c r="E158" s="23" t="s">
        <v>846</v>
      </c>
      <c r="F158" s="23" t="s">
        <v>811</v>
      </c>
      <c r="G158" s="23" t="s">
        <v>810</v>
      </c>
      <c r="H158" s="23" t="s">
        <v>834</v>
      </c>
    </row>
    <row r="159" spans="1:8" s="39" customFormat="1" ht="40.5">
      <c r="A159" s="23" t="s">
        <v>847</v>
      </c>
      <c r="B159" s="23" t="s">
        <v>848</v>
      </c>
      <c r="C159" s="62" t="s">
        <v>849</v>
      </c>
      <c r="D159" s="23" t="s">
        <v>850</v>
      </c>
      <c r="E159" s="23" t="s">
        <v>8</v>
      </c>
      <c r="F159" s="23" t="s">
        <v>811</v>
      </c>
      <c r="G159" s="23" t="s">
        <v>810</v>
      </c>
      <c r="H159" s="23" t="s">
        <v>834</v>
      </c>
    </row>
    <row r="160" spans="1:8" s="39" customFormat="1" ht="27">
      <c r="A160" s="23" t="s">
        <v>851</v>
      </c>
      <c r="B160" s="23" t="s">
        <v>852</v>
      </c>
      <c r="C160" s="62" t="s">
        <v>853</v>
      </c>
      <c r="D160" s="23" t="s">
        <v>810</v>
      </c>
      <c r="E160" s="23" t="s">
        <v>8</v>
      </c>
      <c r="F160" s="23" t="s">
        <v>811</v>
      </c>
      <c r="G160" s="23" t="s">
        <v>810</v>
      </c>
      <c r="H160" s="23" t="s">
        <v>834</v>
      </c>
    </row>
    <row r="161" spans="1:8" s="39" customFormat="1" ht="27">
      <c r="A161" s="23" t="s">
        <v>656</v>
      </c>
      <c r="B161" s="23" t="s">
        <v>808</v>
      </c>
      <c r="C161" s="62" t="s">
        <v>854</v>
      </c>
      <c r="D161" s="23" t="s">
        <v>810</v>
      </c>
      <c r="E161" s="23" t="s">
        <v>8</v>
      </c>
      <c r="F161" s="23" t="s">
        <v>811</v>
      </c>
      <c r="G161" s="23" t="s">
        <v>810</v>
      </c>
      <c r="H161" s="23" t="s">
        <v>834</v>
      </c>
    </row>
    <row r="162" spans="1:8" s="39" customFormat="1" ht="54">
      <c r="A162" s="23" t="s">
        <v>855</v>
      </c>
      <c r="B162" s="23" t="s">
        <v>852</v>
      </c>
      <c r="C162" s="62" t="s">
        <v>856</v>
      </c>
      <c r="D162" s="23" t="s">
        <v>857</v>
      </c>
      <c r="E162" s="23" t="s">
        <v>8</v>
      </c>
      <c r="F162" s="23" t="s">
        <v>811</v>
      </c>
      <c r="G162" s="23" t="s">
        <v>810</v>
      </c>
      <c r="H162" s="23" t="s">
        <v>834</v>
      </c>
    </row>
    <row r="163" spans="1:8" s="39" customFormat="1" ht="54">
      <c r="A163" s="23" t="s">
        <v>858</v>
      </c>
      <c r="B163" s="23" t="s">
        <v>859</v>
      </c>
      <c r="C163" s="62" t="s">
        <v>860</v>
      </c>
      <c r="D163" s="23" t="s">
        <v>850</v>
      </c>
      <c r="E163" s="23" t="s">
        <v>8</v>
      </c>
      <c r="F163" s="23" t="s">
        <v>811</v>
      </c>
      <c r="G163" s="23" t="s">
        <v>810</v>
      </c>
      <c r="H163" s="23" t="s">
        <v>834</v>
      </c>
    </row>
    <row r="164" spans="1:8" s="39" customFormat="1" ht="27">
      <c r="A164" s="23" t="s">
        <v>855</v>
      </c>
      <c r="B164" s="23" t="s">
        <v>852</v>
      </c>
      <c r="C164" s="62" t="s">
        <v>861</v>
      </c>
      <c r="D164" s="23" t="s">
        <v>862</v>
      </c>
      <c r="E164" s="23" t="s">
        <v>8</v>
      </c>
      <c r="F164" s="23" t="s">
        <v>811</v>
      </c>
      <c r="G164" s="23" t="s">
        <v>810</v>
      </c>
      <c r="H164" s="23" t="s">
        <v>834</v>
      </c>
    </row>
    <row r="165" spans="1:8" s="39" customFormat="1">
      <c r="A165" s="105"/>
      <c r="B165" s="105"/>
      <c r="C165" s="105"/>
      <c r="D165" s="106"/>
      <c r="E165" s="105"/>
      <c r="F165" s="105"/>
      <c r="G165" s="107"/>
      <c r="H165" s="106"/>
    </row>
    <row r="166" spans="1:8" s="39" customFormat="1">
      <c r="C166" s="108"/>
      <c r="G166" s="109"/>
      <c r="H166" s="110"/>
    </row>
    <row r="167" spans="1:8" s="39" customFormat="1">
      <c r="G167" s="109"/>
      <c r="H167" s="110"/>
    </row>
    <row r="168" spans="1:8" s="39" customFormat="1">
      <c r="C168" s="110"/>
      <c r="E168" s="110"/>
      <c r="F168" s="110"/>
      <c r="G168" s="109"/>
      <c r="H168" s="110"/>
    </row>
    <row r="169" spans="1:8" s="39" customFormat="1">
      <c r="C169" s="111"/>
      <c r="D169" s="110"/>
      <c r="E169" s="110"/>
      <c r="F169" s="110"/>
      <c r="G169" s="109"/>
      <c r="H169" s="110"/>
    </row>
    <row r="170" spans="1:8" s="39" customFormat="1">
      <c r="C170" s="112"/>
      <c r="D170" s="110"/>
      <c r="E170" s="110"/>
      <c r="F170" s="110"/>
      <c r="G170" s="109"/>
      <c r="H170" s="110"/>
    </row>
    <row r="171" spans="1:8" s="39" customFormat="1">
      <c r="C171" s="112"/>
      <c r="D171" s="110"/>
      <c r="E171" s="110"/>
      <c r="F171" s="110"/>
      <c r="G171" s="109"/>
      <c r="H171" s="110"/>
    </row>
    <row r="172" spans="1:8" s="39" customFormat="1">
      <c r="C172" s="112"/>
      <c r="D172" s="110"/>
      <c r="E172" s="110"/>
      <c r="F172" s="110"/>
      <c r="G172" s="109"/>
      <c r="H172" s="110"/>
    </row>
    <row r="173" spans="1:8" s="39" customFormat="1">
      <c r="C173" s="113"/>
      <c r="D173" s="110"/>
      <c r="E173" s="110"/>
      <c r="F173" s="110"/>
      <c r="G173" s="109"/>
      <c r="H173" s="110"/>
    </row>
    <row r="174" spans="1:8" s="39" customFormat="1">
      <c r="C174" s="114"/>
      <c r="D174" s="110"/>
      <c r="E174" s="110"/>
      <c r="F174" s="110"/>
      <c r="G174" s="109"/>
      <c r="H174" s="110"/>
    </row>
    <row r="175" spans="1:8" s="39" customFormat="1">
      <c r="C175" s="114"/>
      <c r="D175" s="112"/>
      <c r="E175" s="110"/>
      <c r="F175" s="110"/>
      <c r="G175" s="115"/>
      <c r="H175" s="112"/>
    </row>
    <row r="176" spans="1:8" s="39" customFormat="1">
      <c r="C176" s="114"/>
      <c r="D176" s="112"/>
      <c r="E176" s="110"/>
      <c r="F176" s="110"/>
      <c r="G176" s="115"/>
      <c r="H176" s="112"/>
    </row>
    <row r="177" spans="2:8" s="39" customFormat="1">
      <c r="C177" s="116"/>
      <c r="D177" s="112"/>
      <c r="E177" s="110"/>
      <c r="F177" s="110"/>
      <c r="G177" s="115"/>
      <c r="H177" s="112"/>
    </row>
    <row r="178" spans="2:8" s="39" customFormat="1">
      <c r="E178" s="110"/>
      <c r="F178" s="110"/>
      <c r="G178" s="109"/>
    </row>
    <row r="179" spans="2:8" s="39" customFormat="1">
      <c r="E179" s="110"/>
      <c r="F179" s="110"/>
      <c r="G179" s="109"/>
    </row>
    <row r="180" spans="2:8" s="39" customFormat="1">
      <c r="E180" s="110"/>
      <c r="F180" s="110"/>
      <c r="G180" s="109"/>
    </row>
    <row r="181" spans="2:8" s="39" customFormat="1">
      <c r="G181" s="109"/>
    </row>
    <row r="182" spans="2:8" s="39" customFormat="1">
      <c r="G182" s="109"/>
    </row>
    <row r="183" spans="2:8" s="39" customFormat="1">
      <c r="G183" s="109"/>
    </row>
    <row r="184" spans="2:8" s="39" customFormat="1"/>
    <row r="185" spans="2:8" s="39" customFormat="1"/>
    <row r="186" spans="2:8" s="39" customFormat="1"/>
    <row r="187" spans="2:8" s="39" customFormat="1">
      <c r="B187" s="117"/>
    </row>
    <row r="188" spans="2:8" s="39" customFormat="1"/>
    <row r="189" spans="2:8" s="39" customFormat="1"/>
  </sheetData>
  <mergeCells count="105">
    <mergeCell ref="A140:A141"/>
    <mergeCell ref="B140:B141"/>
    <mergeCell ref="C140:C141"/>
    <mergeCell ref="E140:E141"/>
    <mergeCell ref="F140:F141"/>
    <mergeCell ref="A142:A143"/>
    <mergeCell ref="B142:B143"/>
    <mergeCell ref="E142:E143"/>
    <mergeCell ref="F142:F143"/>
    <mergeCell ref="A135:A136"/>
    <mergeCell ref="B135:B136"/>
    <mergeCell ref="D135:D136"/>
    <mergeCell ref="E135:E136"/>
    <mergeCell ref="F135:F136"/>
    <mergeCell ref="G135:G136"/>
    <mergeCell ref="H135:H136"/>
    <mergeCell ref="A137:A138"/>
    <mergeCell ref="B137:B138"/>
    <mergeCell ref="D137:D138"/>
    <mergeCell ref="E137:E138"/>
    <mergeCell ref="F137:F138"/>
    <mergeCell ref="G137:G138"/>
    <mergeCell ref="H137:H138"/>
    <mergeCell ref="A75:A80"/>
    <mergeCell ref="B75:B80"/>
    <mergeCell ref="D75:D77"/>
    <mergeCell ref="E75:E80"/>
    <mergeCell ref="F75:F80"/>
    <mergeCell ref="G75:G77"/>
    <mergeCell ref="H75:H77"/>
    <mergeCell ref="A81:A87"/>
    <mergeCell ref="E81:E87"/>
    <mergeCell ref="F81:F87"/>
    <mergeCell ref="H65:H66"/>
    <mergeCell ref="D67:D70"/>
    <mergeCell ref="G67:G70"/>
    <mergeCell ref="H67:H70"/>
    <mergeCell ref="D71:D72"/>
    <mergeCell ref="G71:G72"/>
    <mergeCell ref="H71:H72"/>
    <mergeCell ref="D73:D74"/>
    <mergeCell ref="G73:G74"/>
    <mergeCell ref="H73:H74"/>
    <mergeCell ref="H53:H54"/>
    <mergeCell ref="A55:A64"/>
    <mergeCell ref="B55:B64"/>
    <mergeCell ref="D55:D56"/>
    <mergeCell ref="E55:E64"/>
    <mergeCell ref="F55:F64"/>
    <mergeCell ref="G55:G56"/>
    <mergeCell ref="H55:H56"/>
    <mergeCell ref="D57:D60"/>
    <mergeCell ref="G57:G60"/>
    <mergeCell ref="H57:H60"/>
    <mergeCell ref="D61:D62"/>
    <mergeCell ref="G61:G62"/>
    <mergeCell ref="H61:H62"/>
    <mergeCell ref="D63:D64"/>
    <mergeCell ref="G63:G64"/>
    <mergeCell ref="H63:H64"/>
    <mergeCell ref="A2:A4"/>
    <mergeCell ref="B2:B4"/>
    <mergeCell ref="A43:A54"/>
    <mergeCell ref="B43:B54"/>
    <mergeCell ref="D43:D44"/>
    <mergeCell ref="E43:E54"/>
    <mergeCell ref="F43:F54"/>
    <mergeCell ref="G43:G44"/>
    <mergeCell ref="D45:D48"/>
    <mergeCell ref="G45:G48"/>
    <mergeCell ref="D49:D50"/>
    <mergeCell ref="G49:G50"/>
    <mergeCell ref="D51:D52"/>
    <mergeCell ref="G51:G52"/>
    <mergeCell ref="D53:D54"/>
    <mergeCell ref="G53:G54"/>
    <mergeCell ref="H43:H44"/>
    <mergeCell ref="H45:H48"/>
    <mergeCell ref="H49:H50"/>
    <mergeCell ref="H51:H52"/>
    <mergeCell ref="H78:H80"/>
    <mergeCell ref="D78:D80"/>
    <mergeCell ref="G78:G80"/>
    <mergeCell ref="A65:A74"/>
    <mergeCell ref="B65:B74"/>
    <mergeCell ref="D65:D66"/>
    <mergeCell ref="E65:E74"/>
    <mergeCell ref="F65:F74"/>
    <mergeCell ref="G65:G66"/>
    <mergeCell ref="A89:A94"/>
    <mergeCell ref="E89:E94"/>
    <mergeCell ref="F89:F94"/>
    <mergeCell ref="A131:A134"/>
    <mergeCell ref="B131:B134"/>
    <mergeCell ref="D131:D134"/>
    <mergeCell ref="E131:E134"/>
    <mergeCell ref="F131:F134"/>
    <mergeCell ref="G131:G134"/>
    <mergeCell ref="H131:H134"/>
    <mergeCell ref="D140:D141"/>
    <mergeCell ref="G140:G141"/>
    <mergeCell ref="H140:H141"/>
    <mergeCell ref="D142:D143"/>
    <mergeCell ref="G142:G143"/>
    <mergeCell ref="H142:H143"/>
  </mergeCells>
  <phoneticPr fontId="6"/>
  <dataValidations count="1">
    <dataValidation allowBlank="1" showErrorMessage="1" sqref="I1:XFD189 C177:C189 D178 G178:H178 A181:B181 D184 D181:H181 G184:H184 A1:H1"/>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38"/>
  <sheetViews>
    <sheetView workbookViewId="0">
      <selection sqref="A1:B1"/>
    </sheetView>
  </sheetViews>
  <sheetFormatPr defaultRowHeight="13.5"/>
  <cols>
    <col min="1" max="1" width="8.75" customWidth="1"/>
    <col min="2" max="2" width="87.875" customWidth="1"/>
  </cols>
  <sheetData>
    <row r="1" spans="1:2" ht="39.75" customHeight="1">
      <c r="A1" s="47" t="s">
        <v>863</v>
      </c>
      <c r="B1" s="47"/>
    </row>
    <row r="2" spans="1:2" ht="39.75" customHeight="1">
      <c r="A2" s="44">
        <v>42917</v>
      </c>
      <c r="B2" s="29" t="s">
        <v>864</v>
      </c>
    </row>
    <row r="3" spans="1:2" ht="39.75" customHeight="1">
      <c r="A3" s="44">
        <v>42918</v>
      </c>
      <c r="B3" s="29" t="s">
        <v>865</v>
      </c>
    </row>
    <row r="4" spans="1:2" ht="39.75" customHeight="1">
      <c r="A4" s="44">
        <v>42919</v>
      </c>
      <c r="B4" s="29" t="s">
        <v>866</v>
      </c>
    </row>
    <row r="5" spans="1:2" ht="39.75" customHeight="1">
      <c r="A5" s="44">
        <v>42920</v>
      </c>
      <c r="B5" s="29" t="s">
        <v>867</v>
      </c>
    </row>
    <row r="6" spans="1:2" ht="39.75" customHeight="1">
      <c r="A6" s="44">
        <v>42921</v>
      </c>
      <c r="B6" s="29" t="s">
        <v>868</v>
      </c>
    </row>
    <row r="7" spans="1:2" ht="39.75" customHeight="1">
      <c r="A7" s="44">
        <v>42922</v>
      </c>
      <c r="B7" s="29" t="s">
        <v>869</v>
      </c>
    </row>
    <row r="8" spans="1:2" ht="39.75" customHeight="1">
      <c r="A8" s="44">
        <v>42923</v>
      </c>
      <c r="B8" s="29" t="s">
        <v>870</v>
      </c>
    </row>
    <row r="9" spans="1:2" ht="39.75" customHeight="1">
      <c r="A9" s="44">
        <v>42924</v>
      </c>
      <c r="B9" s="29" t="s">
        <v>871</v>
      </c>
    </row>
    <row r="10" spans="1:2" ht="39.75" customHeight="1">
      <c r="A10" s="44">
        <v>42925</v>
      </c>
      <c r="B10" s="29" t="s">
        <v>872</v>
      </c>
    </row>
    <row r="11" spans="1:2" ht="39.75" customHeight="1">
      <c r="A11" s="44">
        <v>42926</v>
      </c>
      <c r="B11" s="29" t="s">
        <v>873</v>
      </c>
    </row>
    <row r="12" spans="1:2" ht="39.75" customHeight="1">
      <c r="A12" s="44">
        <v>42927</v>
      </c>
      <c r="B12" s="29" t="s">
        <v>874</v>
      </c>
    </row>
    <row r="13" spans="1:2" ht="39.75" customHeight="1">
      <c r="A13" s="44">
        <v>42928</v>
      </c>
      <c r="B13" s="29" t="s">
        <v>875</v>
      </c>
    </row>
    <row r="14" spans="1:2" ht="39.75" customHeight="1">
      <c r="A14" s="44">
        <v>42929</v>
      </c>
      <c r="B14" s="29" t="s">
        <v>876</v>
      </c>
    </row>
    <row r="15" spans="1:2" ht="39.75" customHeight="1">
      <c r="A15" s="44">
        <v>42930</v>
      </c>
      <c r="B15" s="29" t="s">
        <v>877</v>
      </c>
    </row>
    <row r="16" spans="1:2" ht="39.75" customHeight="1">
      <c r="A16" s="44">
        <v>42931</v>
      </c>
      <c r="B16" s="29" t="s">
        <v>878</v>
      </c>
    </row>
    <row r="17" spans="1:2" ht="39.75" customHeight="1">
      <c r="A17" s="44">
        <v>42932</v>
      </c>
      <c r="B17" s="29" t="s">
        <v>84</v>
      </c>
    </row>
    <row r="18" spans="1:2" ht="39.75" customHeight="1">
      <c r="A18" s="45" t="s">
        <v>879</v>
      </c>
      <c r="B18" s="45"/>
    </row>
    <row r="19" spans="1:2" ht="39.75" customHeight="1">
      <c r="A19" s="45" t="s">
        <v>880</v>
      </c>
      <c r="B19" s="45"/>
    </row>
    <row r="20" spans="1:2" ht="39.75" customHeight="1">
      <c r="A20" s="47" t="s">
        <v>863</v>
      </c>
      <c r="B20" s="47"/>
    </row>
    <row r="21" spans="1:2" ht="39.75" customHeight="1">
      <c r="A21" s="44">
        <v>42933</v>
      </c>
      <c r="B21" s="29" t="s">
        <v>84</v>
      </c>
    </row>
    <row r="22" spans="1:2" ht="39.75" customHeight="1">
      <c r="A22" s="44">
        <v>42934</v>
      </c>
      <c r="B22" s="29" t="s">
        <v>84</v>
      </c>
    </row>
    <row r="23" spans="1:2" ht="39.75" customHeight="1">
      <c r="A23" s="44">
        <v>42935</v>
      </c>
      <c r="B23" s="29" t="s">
        <v>881</v>
      </c>
    </row>
    <row r="24" spans="1:2" ht="39.75" customHeight="1">
      <c r="A24" s="44">
        <v>42936</v>
      </c>
      <c r="B24" s="29" t="s">
        <v>882</v>
      </c>
    </row>
    <row r="25" spans="1:2" ht="39.75" customHeight="1">
      <c r="A25" s="44">
        <v>42937</v>
      </c>
      <c r="B25" s="29" t="s">
        <v>84</v>
      </c>
    </row>
    <row r="26" spans="1:2" ht="39.75" customHeight="1">
      <c r="A26" s="44">
        <v>42938</v>
      </c>
      <c r="B26" s="29" t="s">
        <v>883</v>
      </c>
    </row>
    <row r="27" spans="1:2" ht="39.75" customHeight="1">
      <c r="A27" s="44">
        <v>42939</v>
      </c>
      <c r="B27" s="29" t="s">
        <v>884</v>
      </c>
    </row>
    <row r="28" spans="1:2" ht="39.75" customHeight="1">
      <c r="A28" s="44">
        <v>42940</v>
      </c>
      <c r="B28" s="29" t="s">
        <v>84</v>
      </c>
    </row>
    <row r="29" spans="1:2" ht="39.75" customHeight="1">
      <c r="A29" s="44">
        <v>42941</v>
      </c>
      <c r="B29" s="29" t="s">
        <v>885</v>
      </c>
    </row>
    <row r="30" spans="1:2" ht="39.75" customHeight="1">
      <c r="A30" s="44">
        <v>42942</v>
      </c>
      <c r="B30" s="29" t="s">
        <v>886</v>
      </c>
    </row>
    <row r="31" spans="1:2" ht="39.75" customHeight="1">
      <c r="A31" s="44">
        <v>42943</v>
      </c>
      <c r="B31" s="29" t="s">
        <v>887</v>
      </c>
    </row>
    <row r="32" spans="1:2" ht="39.75" customHeight="1">
      <c r="A32" s="44">
        <v>42944</v>
      </c>
      <c r="B32" s="29" t="s">
        <v>888</v>
      </c>
    </row>
    <row r="33" spans="1:2" ht="39.75" customHeight="1">
      <c r="A33" s="44">
        <v>42945</v>
      </c>
      <c r="B33" s="29" t="s">
        <v>84</v>
      </c>
    </row>
    <row r="34" spans="1:2" ht="39.75" customHeight="1">
      <c r="A34" s="44">
        <v>42946</v>
      </c>
      <c r="B34" s="29" t="s">
        <v>889</v>
      </c>
    </row>
    <row r="35" spans="1:2" ht="39.75" customHeight="1">
      <c r="A35" s="45" t="s">
        <v>890</v>
      </c>
      <c r="B35" s="45"/>
    </row>
    <row r="36" spans="1:2" ht="39.75" customHeight="1">
      <c r="A36" s="45" t="s">
        <v>891</v>
      </c>
      <c r="B36" s="45"/>
    </row>
    <row r="37" spans="1:2" ht="39.75" customHeight="1">
      <c r="A37" s="45" t="s">
        <v>892</v>
      </c>
      <c r="B37" s="45"/>
    </row>
    <row r="38" spans="1:2" ht="39.75" customHeight="1">
      <c r="A38" s="46" t="s">
        <v>893</v>
      </c>
      <c r="B38" s="46"/>
    </row>
  </sheetData>
  <mergeCells count="8">
    <mergeCell ref="A37:B37"/>
    <mergeCell ref="A38:B38"/>
    <mergeCell ref="A1:B1"/>
    <mergeCell ref="A18:B18"/>
    <mergeCell ref="A19:B19"/>
    <mergeCell ref="A20:B20"/>
    <mergeCell ref="A35:B35"/>
    <mergeCell ref="A36:B36"/>
  </mergeCells>
  <phoneticPr fontId="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38"/>
  <sheetViews>
    <sheetView workbookViewId="0">
      <selection sqref="A1:B1"/>
    </sheetView>
  </sheetViews>
  <sheetFormatPr defaultRowHeight="13.5"/>
  <cols>
    <col min="1" max="1" width="8.75" customWidth="1"/>
    <col min="2" max="2" width="87.875" customWidth="1"/>
  </cols>
  <sheetData>
    <row r="1" spans="1:2" ht="39.75" customHeight="1">
      <c r="A1" s="47" t="s">
        <v>894</v>
      </c>
      <c r="B1" s="47"/>
    </row>
    <row r="2" spans="1:2" ht="39.75" customHeight="1">
      <c r="A2" s="44">
        <v>42948</v>
      </c>
      <c r="B2" s="29" t="s">
        <v>895</v>
      </c>
    </row>
    <row r="3" spans="1:2" ht="39.75" customHeight="1">
      <c r="A3" s="44">
        <v>42949</v>
      </c>
      <c r="B3" s="29" t="s">
        <v>896</v>
      </c>
    </row>
    <row r="4" spans="1:2" ht="39.75" customHeight="1">
      <c r="A4" s="44">
        <v>42950</v>
      </c>
      <c r="B4" s="29" t="s">
        <v>897</v>
      </c>
    </row>
    <row r="5" spans="1:2" ht="39.75" customHeight="1">
      <c r="A5" s="44">
        <v>42951</v>
      </c>
      <c r="B5" s="29" t="s">
        <v>898</v>
      </c>
    </row>
    <row r="6" spans="1:2" ht="39.75" customHeight="1">
      <c r="A6" s="44">
        <v>42952</v>
      </c>
      <c r="B6" s="29" t="s">
        <v>899</v>
      </c>
    </row>
    <row r="7" spans="1:2" ht="39.75" customHeight="1">
      <c r="A7" s="44">
        <v>42953</v>
      </c>
      <c r="B7" s="29" t="s">
        <v>900</v>
      </c>
    </row>
    <row r="8" spans="1:2" ht="39.75" customHeight="1">
      <c r="A8" s="44">
        <v>42954</v>
      </c>
      <c r="B8" s="29" t="s">
        <v>84</v>
      </c>
    </row>
    <row r="9" spans="1:2" ht="39.75" customHeight="1">
      <c r="A9" s="44">
        <v>42955</v>
      </c>
      <c r="B9" s="29" t="s">
        <v>901</v>
      </c>
    </row>
    <row r="10" spans="1:2" ht="39.75" customHeight="1">
      <c r="A10" s="44">
        <v>42956</v>
      </c>
      <c r="B10" s="29" t="s">
        <v>902</v>
      </c>
    </row>
    <row r="11" spans="1:2" ht="39.75" customHeight="1">
      <c r="A11" s="44">
        <v>42957</v>
      </c>
      <c r="B11" s="29" t="s">
        <v>903</v>
      </c>
    </row>
    <row r="12" spans="1:2" ht="39.75" customHeight="1">
      <c r="A12" s="44">
        <v>42958</v>
      </c>
      <c r="B12" s="29" t="s">
        <v>84</v>
      </c>
    </row>
    <row r="13" spans="1:2" ht="39.75" customHeight="1">
      <c r="A13" s="44">
        <v>42959</v>
      </c>
      <c r="B13" s="29" t="s">
        <v>84</v>
      </c>
    </row>
    <row r="14" spans="1:2" ht="39.75" customHeight="1">
      <c r="A14" s="44">
        <v>42960</v>
      </c>
      <c r="B14" s="29" t="s">
        <v>904</v>
      </c>
    </row>
    <row r="15" spans="1:2" ht="39.75" customHeight="1">
      <c r="A15" s="44">
        <v>42961</v>
      </c>
      <c r="B15" s="29" t="s">
        <v>84</v>
      </c>
    </row>
    <row r="16" spans="1:2" ht="39.75" customHeight="1">
      <c r="A16" s="44">
        <v>42962</v>
      </c>
      <c r="B16" s="29" t="s">
        <v>84</v>
      </c>
    </row>
    <row r="17" spans="1:2" ht="39.75" customHeight="1">
      <c r="A17" s="44">
        <v>42963</v>
      </c>
      <c r="B17" s="29" t="s">
        <v>905</v>
      </c>
    </row>
    <row r="18" spans="1:2" ht="39.75" customHeight="1">
      <c r="A18" s="45" t="s">
        <v>906</v>
      </c>
      <c r="B18" s="45"/>
    </row>
    <row r="19" spans="1:2" ht="39.75" customHeight="1">
      <c r="A19" s="45" t="s">
        <v>84</v>
      </c>
      <c r="B19" s="45"/>
    </row>
    <row r="20" spans="1:2" ht="39.75" customHeight="1">
      <c r="A20" s="47" t="s">
        <v>894</v>
      </c>
      <c r="B20" s="47"/>
    </row>
    <row r="21" spans="1:2" ht="39.75" customHeight="1">
      <c r="A21" s="44">
        <v>42964</v>
      </c>
      <c r="B21" s="29" t="s">
        <v>907</v>
      </c>
    </row>
    <row r="22" spans="1:2" ht="39.75" customHeight="1">
      <c r="A22" s="44">
        <v>42965</v>
      </c>
      <c r="B22" s="29" t="s">
        <v>908</v>
      </c>
    </row>
    <row r="23" spans="1:2" ht="39.75" customHeight="1">
      <c r="A23" s="44">
        <v>42966</v>
      </c>
      <c r="B23" s="29" t="s">
        <v>909</v>
      </c>
    </row>
    <row r="24" spans="1:2" ht="39.75" customHeight="1">
      <c r="A24" s="44">
        <v>42967</v>
      </c>
      <c r="B24" s="29" t="s">
        <v>910</v>
      </c>
    </row>
    <row r="25" spans="1:2" ht="39.75" customHeight="1">
      <c r="A25" s="44">
        <v>42968</v>
      </c>
      <c r="B25" s="29" t="s">
        <v>85</v>
      </c>
    </row>
    <row r="26" spans="1:2" ht="39.75" customHeight="1">
      <c r="A26" s="44">
        <v>42969</v>
      </c>
      <c r="B26" s="29" t="s">
        <v>911</v>
      </c>
    </row>
    <row r="27" spans="1:2" ht="39.75" customHeight="1">
      <c r="A27" s="44">
        <v>42970</v>
      </c>
      <c r="B27" s="29" t="s">
        <v>912</v>
      </c>
    </row>
    <row r="28" spans="1:2" ht="39.75" customHeight="1">
      <c r="A28" s="44">
        <v>42971</v>
      </c>
      <c r="B28" s="29" t="s">
        <v>913</v>
      </c>
    </row>
    <row r="29" spans="1:2" ht="39.75" customHeight="1">
      <c r="A29" s="44">
        <v>42972</v>
      </c>
      <c r="B29" s="29" t="s">
        <v>914</v>
      </c>
    </row>
    <row r="30" spans="1:2" ht="39.75" customHeight="1">
      <c r="A30" s="44">
        <v>42973</v>
      </c>
      <c r="B30" s="29" t="s">
        <v>915</v>
      </c>
    </row>
    <row r="31" spans="1:2" ht="39.75" customHeight="1">
      <c r="A31" s="44">
        <v>42974</v>
      </c>
      <c r="B31" s="29" t="s">
        <v>916</v>
      </c>
    </row>
    <row r="32" spans="1:2" ht="39.75" customHeight="1">
      <c r="A32" s="44">
        <v>42975</v>
      </c>
      <c r="B32" s="29" t="s">
        <v>917</v>
      </c>
    </row>
    <row r="33" spans="1:2" ht="39.75" customHeight="1">
      <c r="A33" s="43">
        <v>42976</v>
      </c>
      <c r="B33" s="38" t="s">
        <v>84</v>
      </c>
    </row>
    <row r="34" spans="1:2" ht="39.75" customHeight="1">
      <c r="A34" s="118">
        <v>42977</v>
      </c>
      <c r="B34" s="49" t="s">
        <v>918</v>
      </c>
    </row>
    <row r="35" spans="1:2" ht="39.75" customHeight="1">
      <c r="A35" s="118">
        <v>42978</v>
      </c>
      <c r="B35" s="49" t="s">
        <v>919</v>
      </c>
    </row>
    <row r="36" spans="1:2" ht="39.75" customHeight="1">
      <c r="A36" s="118" t="s">
        <v>84</v>
      </c>
      <c r="B36" s="118"/>
    </row>
    <row r="37" spans="1:2" ht="39.75" customHeight="1">
      <c r="A37" s="118" t="s">
        <v>84</v>
      </c>
      <c r="B37" s="118"/>
    </row>
    <row r="38" spans="1:2" ht="39.75" customHeight="1">
      <c r="A38" s="118" t="s">
        <v>84</v>
      </c>
      <c r="B38" s="118"/>
    </row>
  </sheetData>
  <mergeCells count="4">
    <mergeCell ref="A1:B1"/>
    <mergeCell ref="A18:B18"/>
    <mergeCell ref="A19:B19"/>
    <mergeCell ref="A20:B20"/>
  </mergeCells>
  <phoneticPr fontId="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38"/>
  <sheetViews>
    <sheetView workbookViewId="0">
      <selection sqref="A1:B1"/>
    </sheetView>
  </sheetViews>
  <sheetFormatPr defaultRowHeight="13.5"/>
  <cols>
    <col min="1" max="1" width="8.75" customWidth="1"/>
    <col min="2" max="2" width="87.875" customWidth="1"/>
  </cols>
  <sheetData>
    <row r="1" spans="1:2" ht="39.75" customHeight="1">
      <c r="A1" s="47" t="s">
        <v>920</v>
      </c>
      <c r="B1" s="47"/>
    </row>
    <row r="2" spans="1:2" ht="39.75" customHeight="1">
      <c r="A2" s="42">
        <v>42979</v>
      </c>
      <c r="B2" s="29" t="s">
        <v>84</v>
      </c>
    </row>
    <row r="3" spans="1:2" ht="39.75" customHeight="1">
      <c r="A3" s="42">
        <v>42980</v>
      </c>
      <c r="B3" s="29" t="s">
        <v>921</v>
      </c>
    </row>
    <row r="4" spans="1:2" ht="39.75" customHeight="1">
      <c r="A4" s="42">
        <v>42981</v>
      </c>
      <c r="B4" s="29" t="s">
        <v>922</v>
      </c>
    </row>
    <row r="5" spans="1:2" ht="39.75" customHeight="1">
      <c r="A5" s="42">
        <v>42982</v>
      </c>
      <c r="B5" s="29" t="s">
        <v>923</v>
      </c>
    </row>
    <row r="6" spans="1:2" ht="39.75" customHeight="1">
      <c r="A6" s="42">
        <v>42983</v>
      </c>
      <c r="B6" s="29" t="s">
        <v>924</v>
      </c>
    </row>
    <row r="7" spans="1:2" ht="39.75" customHeight="1">
      <c r="A7" s="42">
        <v>42984</v>
      </c>
      <c r="B7" s="29" t="s">
        <v>925</v>
      </c>
    </row>
    <row r="8" spans="1:2" ht="39.75" customHeight="1">
      <c r="A8" s="42">
        <v>42985</v>
      </c>
      <c r="B8" s="29" t="s">
        <v>926</v>
      </c>
    </row>
    <row r="9" spans="1:2" ht="39.75" customHeight="1">
      <c r="A9" s="42">
        <v>42986</v>
      </c>
      <c r="B9" s="29" t="s">
        <v>927</v>
      </c>
    </row>
    <row r="10" spans="1:2" ht="39.75" customHeight="1">
      <c r="A10" s="42">
        <v>42987</v>
      </c>
      <c r="B10" s="29" t="s">
        <v>928</v>
      </c>
    </row>
    <row r="11" spans="1:2" ht="39.75" customHeight="1">
      <c r="A11" s="42">
        <v>42988</v>
      </c>
      <c r="B11" s="29" t="s">
        <v>929</v>
      </c>
    </row>
    <row r="12" spans="1:2" ht="39.75" customHeight="1">
      <c r="A12" s="42">
        <v>42989</v>
      </c>
      <c r="B12" s="29" t="s">
        <v>872</v>
      </c>
    </row>
    <row r="13" spans="1:2" ht="39.75" customHeight="1">
      <c r="A13" s="42">
        <v>42990</v>
      </c>
      <c r="B13" s="29" t="s">
        <v>930</v>
      </c>
    </row>
    <row r="14" spans="1:2" ht="39.75" customHeight="1">
      <c r="A14" s="42">
        <v>42991</v>
      </c>
      <c r="B14" s="29" t="s">
        <v>931</v>
      </c>
    </row>
    <row r="15" spans="1:2" ht="39.75" customHeight="1">
      <c r="A15" s="42">
        <v>42992</v>
      </c>
      <c r="B15" s="29" t="s">
        <v>932</v>
      </c>
    </row>
    <row r="16" spans="1:2" ht="39.75" customHeight="1">
      <c r="A16" s="42">
        <v>42993</v>
      </c>
      <c r="B16" s="29" t="s">
        <v>933</v>
      </c>
    </row>
    <row r="17" spans="1:2" ht="39.75" customHeight="1">
      <c r="A17" s="42">
        <v>42994</v>
      </c>
      <c r="B17" s="29" t="s">
        <v>934</v>
      </c>
    </row>
    <row r="18" spans="1:2" ht="39.75" customHeight="1">
      <c r="A18" s="119" t="str">
        <f t="shared" ref="A18:A19" si="0">(C18&amp;" "&amp;D18&amp;" "&amp;E18&amp;" "&amp;F18&amp;" "&amp;G18&amp;" "&amp;H18&amp;" "&amp;I18&amp;" "&amp;J18&amp;" "&amp;K18)</f>
        <v xml:space="preserve">        </v>
      </c>
      <c r="B18" s="120"/>
    </row>
    <row r="19" spans="1:2" ht="39.75" customHeight="1">
      <c r="A19" s="119" t="str">
        <f t="shared" si="0"/>
        <v xml:space="preserve">        </v>
      </c>
      <c r="B19" s="120"/>
    </row>
    <row r="20" spans="1:2" ht="39.75" customHeight="1">
      <c r="A20" s="47" t="s">
        <v>920</v>
      </c>
      <c r="B20" s="47"/>
    </row>
    <row r="21" spans="1:2" ht="39.75" customHeight="1">
      <c r="A21" s="42">
        <v>42995</v>
      </c>
      <c r="B21" s="29" t="s">
        <v>935</v>
      </c>
    </row>
    <row r="22" spans="1:2" ht="39.75" customHeight="1">
      <c r="A22" s="42">
        <v>42996</v>
      </c>
      <c r="B22" s="29" t="s">
        <v>84</v>
      </c>
    </row>
    <row r="23" spans="1:2" ht="39.75" customHeight="1">
      <c r="A23" s="42">
        <v>42997</v>
      </c>
      <c r="B23" s="29" t="s">
        <v>936</v>
      </c>
    </row>
    <row r="24" spans="1:2" ht="39.75" customHeight="1">
      <c r="A24" s="42">
        <v>42998</v>
      </c>
      <c r="B24" s="29" t="s">
        <v>937</v>
      </c>
    </row>
    <row r="25" spans="1:2" ht="39.75" customHeight="1">
      <c r="A25" s="42">
        <v>42999</v>
      </c>
      <c r="B25" s="29" t="s">
        <v>938</v>
      </c>
    </row>
    <row r="26" spans="1:2" ht="39.75" customHeight="1">
      <c r="A26" s="42">
        <v>43000</v>
      </c>
      <c r="B26" s="29" t="s">
        <v>939</v>
      </c>
    </row>
    <row r="27" spans="1:2" ht="39.75" customHeight="1">
      <c r="A27" s="42">
        <v>43001</v>
      </c>
      <c r="B27" s="29" t="s">
        <v>940</v>
      </c>
    </row>
    <row r="28" spans="1:2" ht="39.75" customHeight="1">
      <c r="A28" s="42">
        <v>43002</v>
      </c>
      <c r="B28" s="29" t="s">
        <v>941</v>
      </c>
    </row>
    <row r="29" spans="1:2" ht="39.75" customHeight="1">
      <c r="A29" s="42">
        <v>43003</v>
      </c>
      <c r="B29" s="29" t="s">
        <v>942</v>
      </c>
    </row>
    <row r="30" spans="1:2" ht="39.75" customHeight="1">
      <c r="A30" s="42">
        <v>43004</v>
      </c>
      <c r="B30" s="29" t="s">
        <v>943</v>
      </c>
    </row>
    <row r="31" spans="1:2" ht="39.75" customHeight="1">
      <c r="A31" s="42">
        <v>43005</v>
      </c>
      <c r="B31" s="29" t="s">
        <v>944</v>
      </c>
    </row>
    <row r="32" spans="1:2" ht="39.75" customHeight="1">
      <c r="A32" s="42">
        <v>43006</v>
      </c>
      <c r="B32" s="29" t="s">
        <v>945</v>
      </c>
    </row>
    <row r="33" spans="1:2" ht="39.75" customHeight="1">
      <c r="A33" s="42">
        <v>43007</v>
      </c>
      <c r="B33" s="29" t="s">
        <v>946</v>
      </c>
    </row>
    <row r="34" spans="1:2" ht="39.75" customHeight="1">
      <c r="A34" s="42">
        <v>43008</v>
      </c>
      <c r="B34" s="29" t="s">
        <v>947</v>
      </c>
    </row>
    <row r="35" spans="1:2" ht="39.75" customHeight="1">
      <c r="A35" s="48" t="s">
        <v>948</v>
      </c>
      <c r="B35" s="48"/>
    </row>
    <row r="36" spans="1:2" ht="39.75" customHeight="1">
      <c r="A36" s="48" t="s">
        <v>84</v>
      </c>
      <c r="B36" s="48"/>
    </row>
    <row r="37" spans="1:2" ht="39.75" customHeight="1">
      <c r="A37" s="48" t="s">
        <v>84</v>
      </c>
      <c r="B37" s="48"/>
    </row>
    <row r="38" spans="1:2" ht="39.75" customHeight="1">
      <c r="A38" s="121" t="s">
        <v>84</v>
      </c>
      <c r="B38" s="122"/>
    </row>
  </sheetData>
  <mergeCells count="8">
    <mergeCell ref="A38:B38"/>
    <mergeCell ref="A37:B37"/>
    <mergeCell ref="A1:B1"/>
    <mergeCell ref="A18:B18"/>
    <mergeCell ref="A19:B19"/>
    <mergeCell ref="A20:B20"/>
    <mergeCell ref="A35:B35"/>
    <mergeCell ref="A36:B36"/>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記念行事・フェスタ・複合イベント</vt:lpstr>
      <vt:lpstr>スポーツ</vt:lpstr>
      <vt:lpstr>生活・環境</vt:lpstr>
      <vt:lpstr>趣味・教養</vt:lpstr>
      <vt:lpstr>健康</vt:lpstr>
      <vt:lpstr>子ども・保護者向け</vt:lpstr>
      <vt:lpstr>7月</vt:lpstr>
      <vt:lpstr>8月</vt:lpstr>
      <vt:lpstr>9月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38911</dc:creator>
  <cp:lastModifiedBy>38911</cp:lastModifiedBy>
  <dcterms:created xsi:type="dcterms:W3CDTF">2016-12-17T00:49:14Z</dcterms:created>
  <dcterms:modified xsi:type="dcterms:W3CDTF">2017-07-04T06:24:42Z</dcterms:modified>
</cp:coreProperties>
</file>