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 windowWidth="21420" windowHeight="11700"/>
  </bookViews>
  <sheets>
    <sheet name="記念行事・フェスタ・複合イベント" sheetId="1" r:id="rId1"/>
    <sheet name="スポーツ" sheetId="4" r:id="rId2"/>
    <sheet name="生活・環境" sheetId="5" r:id="rId3"/>
    <sheet name="趣味・教養" sheetId="6" r:id="rId4"/>
    <sheet name="健康" sheetId="7" r:id="rId5"/>
    <sheet name="子ども・保護者向け" sheetId="8" r:id="rId6"/>
    <sheet name="１月" sheetId="9" r:id="rId7"/>
    <sheet name="２月" sheetId="10" r:id="rId8"/>
    <sheet name="３月" sheetId="11" r:id="rId9"/>
  </sheets>
  <calcPr calcId="144525"/>
</workbook>
</file>

<file path=xl/calcChain.xml><?xml version="1.0" encoding="utf-8"?>
<calcChain xmlns="http://schemas.openxmlformats.org/spreadsheetml/2006/main">
  <c r="A20" i="11" l="1"/>
  <c r="A20" i="10"/>
  <c r="A20" i="9"/>
</calcChain>
</file>

<file path=xl/sharedStrings.xml><?xml version="1.0" encoding="utf-8"?>
<sst xmlns="http://schemas.openxmlformats.org/spreadsheetml/2006/main" count="1597" uniqueCount="850">
  <si>
    <t>事業名</t>
    <rPh sb="0" eb="2">
      <t>ジギョウ</t>
    </rPh>
    <rPh sb="2" eb="3">
      <t>メイ</t>
    </rPh>
    <phoneticPr fontId="1"/>
  </si>
  <si>
    <t>内容</t>
    <rPh sb="0" eb="2">
      <t>ナイヨウ</t>
    </rPh>
    <phoneticPr fontId="1"/>
  </si>
  <si>
    <t>開催時期</t>
    <rPh sb="0" eb="2">
      <t>カイサイ</t>
    </rPh>
    <rPh sb="2" eb="4">
      <t>ジキ</t>
    </rPh>
    <phoneticPr fontId="1"/>
  </si>
  <si>
    <t>会場</t>
    <rPh sb="0" eb="2">
      <t>カイジョウ</t>
    </rPh>
    <phoneticPr fontId="1"/>
  </si>
  <si>
    <t>参加費</t>
    <rPh sb="0" eb="3">
      <t>サンカヒ</t>
    </rPh>
    <phoneticPr fontId="1"/>
  </si>
  <si>
    <t>備考</t>
    <rPh sb="0" eb="2">
      <t>ビコウ</t>
    </rPh>
    <phoneticPr fontId="1"/>
  </si>
  <si>
    <t>問合せ先</t>
    <rPh sb="0" eb="2">
      <t>トイアワ</t>
    </rPh>
    <rPh sb="3" eb="4">
      <t>サキ</t>
    </rPh>
    <phoneticPr fontId="1"/>
  </si>
  <si>
    <t>電話番号</t>
    <rPh sb="0" eb="2">
      <t>デンワ</t>
    </rPh>
    <rPh sb="2" eb="4">
      <t>バンゴウ</t>
    </rPh>
    <phoneticPr fontId="1"/>
  </si>
  <si>
    <t>環境フェア</t>
    <rPh sb="0" eb="2">
      <t>カンキョウ</t>
    </rPh>
    <phoneticPr fontId="1"/>
  </si>
  <si>
    <t>子ども達に人気のエコアラ・エコクマによるステージ等により、来場者へ広く省エネ行動の普及啓発を行う。</t>
    <rPh sb="0" eb="1">
      <t>コ</t>
    </rPh>
    <rPh sb="3" eb="4">
      <t>タチ</t>
    </rPh>
    <rPh sb="5" eb="7">
      <t>ニンキ</t>
    </rPh>
    <rPh sb="24" eb="25">
      <t>ナド</t>
    </rPh>
    <rPh sb="29" eb="32">
      <t>ライジョウシャ</t>
    </rPh>
    <rPh sb="33" eb="34">
      <t>ヒロ</t>
    </rPh>
    <rPh sb="35" eb="36">
      <t>ショウ</t>
    </rPh>
    <rPh sb="38" eb="40">
      <t>コウドウ</t>
    </rPh>
    <rPh sb="41" eb="43">
      <t>フキュウ</t>
    </rPh>
    <rPh sb="43" eb="45">
      <t>ケイハツ</t>
    </rPh>
    <rPh sb="46" eb="47">
      <t>オコナ</t>
    </rPh>
    <phoneticPr fontId="1"/>
  </si>
  <si>
    <t>1月14日（土）
13：00～16：00　</t>
    <rPh sb="1" eb="2">
      <t>ガツ</t>
    </rPh>
    <rPh sb="4" eb="5">
      <t>ニチ</t>
    </rPh>
    <rPh sb="6" eb="7">
      <t>ツチ</t>
    </rPh>
    <phoneticPr fontId="1"/>
  </si>
  <si>
    <t>イオン多摩平の森　　　　　　　　　　　　　　　　　　　　　　　　　　　　　　　　　　　　　　　　　　　　　　　　　　　　　　　　　　　　　　　　　　　　　　　　　　　　　　　　　　　　　　　　　　　　　　　　　　　　　　　　　　　　　　　　　　　　３階イオンホール</t>
    <rPh sb="3" eb="6">
      <t>タマダイラ</t>
    </rPh>
    <rPh sb="7" eb="8">
      <t>モリ</t>
    </rPh>
    <rPh sb="125" eb="126">
      <t>カイ</t>
    </rPh>
    <phoneticPr fontId="1"/>
  </si>
  <si>
    <t>無料</t>
    <rPh sb="0" eb="2">
      <t>ムリョウ</t>
    </rPh>
    <phoneticPr fontId="1"/>
  </si>
  <si>
    <t>1月1日号広報掲載予定</t>
  </si>
  <si>
    <t>環境保全課</t>
    <rPh sb="0" eb="2">
      <t>カンキョウ</t>
    </rPh>
    <rPh sb="2" eb="4">
      <t>ホゼン</t>
    </rPh>
    <rPh sb="4" eb="5">
      <t>カ</t>
    </rPh>
    <phoneticPr fontId="1"/>
  </si>
  <si>
    <t>514-8294</t>
  </si>
  <si>
    <t>多摩平の森ふれあい館まつり</t>
    <rPh sb="0" eb="3">
      <t>タマダイラ</t>
    </rPh>
    <rPh sb="4" eb="5">
      <t>モリ</t>
    </rPh>
    <rPh sb="9" eb="10">
      <t>カン</t>
    </rPh>
    <phoneticPr fontId="1"/>
  </si>
  <si>
    <t>サークル発表会、スタンプラリー、パネル展など</t>
    <rPh sb="4" eb="6">
      <t>ハッピョウ</t>
    </rPh>
    <rPh sb="6" eb="7">
      <t>カイ</t>
    </rPh>
    <rPh sb="19" eb="20">
      <t>テン</t>
    </rPh>
    <phoneticPr fontId="1"/>
  </si>
  <si>
    <t>2月4日（土）
9:30～16:00　</t>
    <rPh sb="1" eb="2">
      <t>ガツ</t>
    </rPh>
    <rPh sb="3" eb="4">
      <t>ニチ</t>
    </rPh>
    <rPh sb="5" eb="6">
      <t>ド</t>
    </rPh>
    <phoneticPr fontId="1"/>
  </si>
  <si>
    <t>多摩平の森ふれあい館</t>
    <rPh sb="0" eb="3">
      <t>タマダイラ</t>
    </rPh>
    <rPh sb="4" eb="5">
      <t>モリ</t>
    </rPh>
    <rPh sb="9" eb="10">
      <t>カン</t>
    </rPh>
    <phoneticPr fontId="1"/>
  </si>
  <si>
    <t>無料（一部催物有料）</t>
    <rPh sb="3" eb="5">
      <t>イチブ</t>
    </rPh>
    <rPh sb="5" eb="7">
      <t>モヨオシモノ</t>
    </rPh>
    <rPh sb="7" eb="9">
      <t>ユウリョウ</t>
    </rPh>
    <phoneticPr fontId="1"/>
  </si>
  <si>
    <t>1月15日号広報に掲載予定</t>
  </si>
  <si>
    <t>男女平等課</t>
  </si>
  <si>
    <t>584-2733</t>
  </si>
  <si>
    <t>中央公民館　50周年パネル展示</t>
    <rPh sb="0" eb="2">
      <t>チュウオウ</t>
    </rPh>
    <rPh sb="8" eb="10">
      <t>シュウネン</t>
    </rPh>
    <phoneticPr fontId="1"/>
  </si>
  <si>
    <t>公民館開設50周年を機に作成したパネルを、各所で掲示します。公民館事業の全体のイメージを紹介します。どうぞご覧ください。</t>
  </si>
  <si>
    <t>① 1/5（木）～1/13（金）
② 1/17（火）～1/28（土）
③ 2/2（木）～2/10（金）</t>
    <rPh sb="6" eb="7">
      <t>モク</t>
    </rPh>
    <rPh sb="14" eb="15">
      <t>キン</t>
    </rPh>
    <rPh sb="24" eb="25">
      <t>カ</t>
    </rPh>
    <rPh sb="32" eb="33">
      <t>ド</t>
    </rPh>
    <rPh sb="41" eb="42">
      <t>モク</t>
    </rPh>
    <rPh sb="49" eb="50">
      <t>キン</t>
    </rPh>
    <phoneticPr fontId="1"/>
  </si>
  <si>
    <t>① 市役所本庁舎
② 平山季重ふれあい館
③ 百草図書館</t>
  </si>
  <si>
    <t>―</t>
  </si>
  <si>
    <t>12月15日広報  掲載</t>
    <rPh sb="2" eb="3">
      <t>ガツ</t>
    </rPh>
    <rPh sb="5" eb="6">
      <t>ニチ</t>
    </rPh>
    <rPh sb="6" eb="8">
      <t>コウホウ</t>
    </rPh>
    <rPh sb="10" eb="12">
      <t>ケイサイ</t>
    </rPh>
    <phoneticPr fontId="1"/>
  </si>
  <si>
    <t>中央公民館</t>
    <rPh sb="0" eb="2">
      <t>チュウオウ</t>
    </rPh>
    <rPh sb="2" eb="5">
      <t>コウミンカン</t>
    </rPh>
    <phoneticPr fontId="1"/>
  </si>
  <si>
    <t>581-7580</t>
  </si>
  <si>
    <t>小島善太郎展</t>
    <rPh sb="0" eb="2">
      <t>コジマ</t>
    </rPh>
    <rPh sb="2" eb="5">
      <t>ゼンタロウ</t>
    </rPh>
    <rPh sb="5" eb="6">
      <t>テン</t>
    </rPh>
    <phoneticPr fontId="1"/>
  </si>
  <si>
    <t>小島善太郎氏の絵画などゆかりの品を市民会館で展示します。</t>
    <rPh sb="0" eb="2">
      <t>コジマ</t>
    </rPh>
    <rPh sb="2" eb="5">
      <t>ゼンタロウ</t>
    </rPh>
    <rPh sb="5" eb="6">
      <t>シ</t>
    </rPh>
    <rPh sb="7" eb="9">
      <t>カイガ</t>
    </rPh>
    <rPh sb="15" eb="16">
      <t>シナ</t>
    </rPh>
    <rPh sb="17" eb="19">
      <t>シミン</t>
    </rPh>
    <rPh sb="19" eb="21">
      <t>カイカン</t>
    </rPh>
    <rPh sb="22" eb="24">
      <t>テンジ</t>
    </rPh>
    <phoneticPr fontId="1"/>
  </si>
  <si>
    <r>
      <t>3月15日(水）13：00
～3</t>
    </r>
    <r>
      <rPr>
        <sz val="11"/>
        <rFont val="ＭＳ Ｐゴシック"/>
        <family val="3"/>
        <charset val="128"/>
      </rPr>
      <t>月19日（日）12：00</t>
    </r>
    <rPh sb="1" eb="2">
      <t>ガツ</t>
    </rPh>
    <rPh sb="4" eb="5">
      <t>ニチ</t>
    </rPh>
    <rPh sb="6" eb="7">
      <t>ミズ</t>
    </rPh>
    <rPh sb="16" eb="17">
      <t>ガツ</t>
    </rPh>
    <rPh sb="19" eb="20">
      <t>ヒ</t>
    </rPh>
    <rPh sb="21" eb="22">
      <t>ヒ</t>
    </rPh>
    <phoneticPr fontId="1"/>
  </si>
  <si>
    <t>市民会館展示室</t>
    <rPh sb="0" eb="2">
      <t>シミン</t>
    </rPh>
    <rPh sb="2" eb="4">
      <t>カイカン</t>
    </rPh>
    <rPh sb="4" eb="7">
      <t>テンジシツ</t>
    </rPh>
    <phoneticPr fontId="1"/>
  </si>
  <si>
    <t>詳細は2月1日号広報参照</t>
    <rPh sb="0" eb="2">
      <t>ショウサイ</t>
    </rPh>
    <rPh sb="4" eb="5">
      <t>ガツ</t>
    </rPh>
    <rPh sb="6" eb="7">
      <t>ニチ</t>
    </rPh>
    <rPh sb="7" eb="8">
      <t>ゴウ</t>
    </rPh>
    <rPh sb="8" eb="10">
      <t>コウホウ</t>
    </rPh>
    <rPh sb="10" eb="12">
      <t>サンショウ</t>
    </rPh>
    <phoneticPr fontId="1"/>
  </si>
  <si>
    <t>文化スポーツ課</t>
    <rPh sb="0" eb="2">
      <t>ブンカ</t>
    </rPh>
    <rPh sb="6" eb="7">
      <t>カ</t>
    </rPh>
    <phoneticPr fontId="1"/>
  </si>
  <si>
    <t>514-8462</t>
  </si>
  <si>
    <t>ちょこっとウォーキング</t>
  </si>
  <si>
    <t>七生寺社巡りウォーキングを開催します。</t>
    <rPh sb="0" eb="2">
      <t>ナナオ</t>
    </rPh>
    <rPh sb="2" eb="4">
      <t>ジシャ</t>
    </rPh>
    <rPh sb="4" eb="5">
      <t>メグ</t>
    </rPh>
    <rPh sb="13" eb="15">
      <t>カイサイ</t>
    </rPh>
    <phoneticPr fontId="1"/>
  </si>
  <si>
    <t>1月15日（日）
9:00～12:00　</t>
    <rPh sb="1" eb="2">
      <t>ガツ</t>
    </rPh>
    <rPh sb="4" eb="5">
      <t>ニチ</t>
    </rPh>
    <rPh sb="6" eb="7">
      <t>ヒ</t>
    </rPh>
    <phoneticPr fontId="1"/>
  </si>
  <si>
    <t>平山城址公園駅前集合</t>
    <rPh sb="0" eb="2">
      <t>ヒラヤマ</t>
    </rPh>
    <rPh sb="2" eb="4">
      <t>ジョウシ</t>
    </rPh>
    <rPh sb="4" eb="6">
      <t>コウエン</t>
    </rPh>
    <rPh sb="6" eb="7">
      <t>エキ</t>
    </rPh>
    <rPh sb="7" eb="8">
      <t>マエ</t>
    </rPh>
    <rPh sb="8" eb="10">
      <t>シュウゴウ</t>
    </rPh>
    <phoneticPr fontId="1"/>
  </si>
  <si>
    <t>詳細は1月1日号広報参照</t>
    <rPh sb="0" eb="2">
      <t>ショウサイ</t>
    </rPh>
    <rPh sb="10" eb="12">
      <t>サンショウ</t>
    </rPh>
    <phoneticPr fontId="1"/>
  </si>
  <si>
    <t>514-8465</t>
  </si>
  <si>
    <t>リ・エンジョイスポーツ</t>
  </si>
  <si>
    <t>タオルを使ったストレッチを実施します。</t>
    <rPh sb="4" eb="5">
      <t>ツカ</t>
    </rPh>
    <rPh sb="13" eb="15">
      <t>ジッシ</t>
    </rPh>
    <phoneticPr fontId="1"/>
  </si>
  <si>
    <t>1月22日、29日
2月19日（日）
13:00～15:00　</t>
    <rPh sb="1" eb="2">
      <t>ガツ</t>
    </rPh>
    <rPh sb="4" eb="5">
      <t>ニチ</t>
    </rPh>
    <rPh sb="8" eb="9">
      <t>ニチ</t>
    </rPh>
    <rPh sb="11" eb="12">
      <t>ガツ</t>
    </rPh>
    <rPh sb="14" eb="15">
      <t>ニチ</t>
    </rPh>
    <rPh sb="16" eb="17">
      <t>ヒ</t>
    </rPh>
    <phoneticPr fontId="1"/>
  </si>
  <si>
    <t>多摩平の森ふれあい館　集会室6</t>
    <rPh sb="0" eb="3">
      <t>タマダイラ</t>
    </rPh>
    <rPh sb="4" eb="5">
      <t>モリ</t>
    </rPh>
    <rPh sb="9" eb="10">
      <t>カン</t>
    </rPh>
    <rPh sb="11" eb="14">
      <t>シュウカイシツ</t>
    </rPh>
    <phoneticPr fontId="1"/>
  </si>
  <si>
    <t>市民体育大会スキー教室</t>
    <rPh sb="0" eb="2">
      <t>シミン</t>
    </rPh>
    <rPh sb="2" eb="4">
      <t>タイイク</t>
    </rPh>
    <rPh sb="4" eb="6">
      <t>タイカイ</t>
    </rPh>
    <rPh sb="9" eb="11">
      <t>キョウシツ</t>
    </rPh>
    <phoneticPr fontId="1"/>
  </si>
  <si>
    <t>菅平高原スキー場（長野県上田市）</t>
    <rPh sb="0" eb="2">
      <t>スガダイラ</t>
    </rPh>
    <rPh sb="2" eb="4">
      <t>コウゲン</t>
    </rPh>
    <rPh sb="7" eb="8">
      <t>ジョウ</t>
    </rPh>
    <rPh sb="9" eb="12">
      <t>ナガノケン</t>
    </rPh>
    <rPh sb="12" eb="15">
      <t>ウエダシ</t>
    </rPh>
    <phoneticPr fontId="1"/>
  </si>
  <si>
    <t>2月3日（金）
～2月5日（日）</t>
    <rPh sb="1" eb="2">
      <t>ガツ</t>
    </rPh>
    <rPh sb="3" eb="4">
      <t>ニチ</t>
    </rPh>
    <rPh sb="5" eb="6">
      <t>キン</t>
    </rPh>
    <rPh sb="10" eb="11">
      <t>ガツ</t>
    </rPh>
    <rPh sb="12" eb="13">
      <t>ニチ</t>
    </rPh>
    <rPh sb="14" eb="15">
      <t>ヒ</t>
    </rPh>
    <phoneticPr fontId="1"/>
  </si>
  <si>
    <t>市民の森ふれあいホール</t>
    <rPh sb="0" eb="2">
      <t>シミン</t>
    </rPh>
    <rPh sb="3" eb="4">
      <t>モリ</t>
    </rPh>
    <phoneticPr fontId="1"/>
  </si>
  <si>
    <t>24,800円
（ジュニア料金あり）</t>
    <rPh sb="2" eb="7">
      <t>８００エン</t>
    </rPh>
    <rPh sb="13" eb="15">
      <t>リョウキン</t>
    </rPh>
    <phoneticPr fontId="1"/>
  </si>
  <si>
    <t>12月1日号広報で掲載</t>
  </si>
  <si>
    <t>障害者スポーツ体験教室</t>
    <rPh sb="0" eb="3">
      <t>ショウガイシャ</t>
    </rPh>
    <rPh sb="7" eb="9">
      <t>タイケン</t>
    </rPh>
    <rPh sb="9" eb="11">
      <t>キョウシツ</t>
    </rPh>
    <phoneticPr fontId="1"/>
  </si>
  <si>
    <t>障害者スポーツとニュースポーツを通じて軽度の障害のある方と交流を図る。</t>
    <rPh sb="0" eb="3">
      <t>ショウガイシャ</t>
    </rPh>
    <rPh sb="16" eb="17">
      <t>ツウ</t>
    </rPh>
    <rPh sb="19" eb="21">
      <t>ケイド</t>
    </rPh>
    <rPh sb="22" eb="24">
      <t>ショウガイ</t>
    </rPh>
    <rPh sb="27" eb="28">
      <t>カタ</t>
    </rPh>
    <rPh sb="29" eb="31">
      <t>コウリュウ</t>
    </rPh>
    <rPh sb="32" eb="33">
      <t>ハカ</t>
    </rPh>
    <phoneticPr fontId="1"/>
  </si>
  <si>
    <t>2月14日、28日（火）
3月14日、28日（火）</t>
    <rPh sb="1" eb="2">
      <t>ガツ</t>
    </rPh>
    <rPh sb="4" eb="5">
      <t>ヒ</t>
    </rPh>
    <rPh sb="8" eb="9">
      <t>ヒ</t>
    </rPh>
    <rPh sb="10" eb="11">
      <t>ヒ</t>
    </rPh>
    <rPh sb="14" eb="15">
      <t>ガツ</t>
    </rPh>
    <rPh sb="17" eb="18">
      <t>ヒ</t>
    </rPh>
    <rPh sb="21" eb="22">
      <t>ヒ</t>
    </rPh>
    <rPh sb="23" eb="24">
      <t>ヒ</t>
    </rPh>
    <phoneticPr fontId="1"/>
  </si>
  <si>
    <t>各回当日現地で受付。定員20名。</t>
    <rPh sb="0" eb="2">
      <t>カクカイ</t>
    </rPh>
    <rPh sb="2" eb="4">
      <t>トウジツ</t>
    </rPh>
    <rPh sb="4" eb="6">
      <t>ゲンチ</t>
    </rPh>
    <rPh sb="7" eb="9">
      <t>ウケツケ</t>
    </rPh>
    <rPh sb="10" eb="12">
      <t>テイイン</t>
    </rPh>
    <rPh sb="14" eb="15">
      <t>メイ</t>
    </rPh>
    <phoneticPr fontId="1"/>
  </si>
  <si>
    <t>ハンドロウル教室</t>
    <rPh sb="6" eb="8">
      <t>キョウシツ</t>
    </rPh>
    <phoneticPr fontId="1"/>
  </si>
  <si>
    <t>氷上のカーリングを床場でできるように開発した日野市発祥のニュースポーツです。</t>
    <rPh sb="0" eb="2">
      <t>ヒョウジョウ</t>
    </rPh>
    <rPh sb="9" eb="10">
      <t>ユカ</t>
    </rPh>
    <rPh sb="10" eb="11">
      <t>ジョウ</t>
    </rPh>
    <rPh sb="18" eb="20">
      <t>カイハツ</t>
    </rPh>
    <rPh sb="22" eb="25">
      <t>ヒノシ</t>
    </rPh>
    <rPh sb="25" eb="27">
      <t>ハッショウ</t>
    </rPh>
    <phoneticPr fontId="1"/>
  </si>
  <si>
    <t>各回当日現地で受付。定員15名。</t>
    <rPh sb="0" eb="2">
      <t>カクカイ</t>
    </rPh>
    <rPh sb="2" eb="4">
      <t>トウジツ</t>
    </rPh>
    <rPh sb="4" eb="6">
      <t>ゲンチ</t>
    </rPh>
    <rPh sb="7" eb="9">
      <t>ウケツケ</t>
    </rPh>
    <rPh sb="10" eb="12">
      <t>テイイン</t>
    </rPh>
    <rPh sb="14" eb="15">
      <t>メイ</t>
    </rPh>
    <phoneticPr fontId="1"/>
  </si>
  <si>
    <t>市民体育大会ビーチボール競技</t>
    <rPh sb="0" eb="2">
      <t>シミン</t>
    </rPh>
    <rPh sb="2" eb="4">
      <t>タイイク</t>
    </rPh>
    <rPh sb="4" eb="6">
      <t>タイカイ</t>
    </rPh>
    <rPh sb="12" eb="14">
      <t>キョウギ</t>
    </rPh>
    <phoneticPr fontId="1"/>
  </si>
  <si>
    <t>種目詳細は実施要項参照</t>
    <rPh sb="0" eb="2">
      <t>シュモク</t>
    </rPh>
    <rPh sb="2" eb="4">
      <t>ショウサイ</t>
    </rPh>
    <rPh sb="5" eb="7">
      <t>ジッシ</t>
    </rPh>
    <rPh sb="7" eb="9">
      <t>ヨウコウ</t>
    </rPh>
    <rPh sb="9" eb="11">
      <t>サンショウ</t>
    </rPh>
    <phoneticPr fontId="1"/>
  </si>
  <si>
    <t>2月19日(日）
9:30～</t>
    <rPh sb="1" eb="2">
      <t>ガツ</t>
    </rPh>
    <rPh sb="4" eb="5">
      <t>ニチ</t>
    </rPh>
    <rPh sb="6" eb="7">
      <t>ヒ</t>
    </rPh>
    <phoneticPr fontId="1"/>
  </si>
  <si>
    <t>実施要項参照</t>
    <rPh sb="0" eb="2">
      <t>ジッシ</t>
    </rPh>
    <rPh sb="2" eb="4">
      <t>ヨウコウ</t>
    </rPh>
    <rPh sb="4" eb="6">
      <t>サンショウ</t>
    </rPh>
    <phoneticPr fontId="1"/>
  </si>
  <si>
    <t>1月1日号広報で掲載予定</t>
  </si>
  <si>
    <t>日野市ロープジャンプ！小学生大会</t>
    <rPh sb="0" eb="3">
      <t>ヒノシ</t>
    </rPh>
    <rPh sb="11" eb="13">
      <t>ショウガク</t>
    </rPh>
    <rPh sb="13" eb="14">
      <t>セイ</t>
    </rPh>
    <rPh sb="14" eb="16">
      <t>タイカイ</t>
    </rPh>
    <phoneticPr fontId="1"/>
  </si>
  <si>
    <t>各小学校対抗で大縄跳び（ロープジャンプ）の回数を競います。</t>
    <rPh sb="4" eb="6">
      <t>タイコウ</t>
    </rPh>
    <rPh sb="21" eb="23">
      <t>カイスウ</t>
    </rPh>
    <rPh sb="24" eb="25">
      <t>キソ</t>
    </rPh>
    <phoneticPr fontId="1"/>
  </si>
  <si>
    <t>2月25日（土）
8時50分～
12時15分</t>
    <rPh sb="1" eb="2">
      <t>ガツ</t>
    </rPh>
    <rPh sb="4" eb="5">
      <t>ニチ</t>
    </rPh>
    <rPh sb="6" eb="7">
      <t>ツチ</t>
    </rPh>
    <rPh sb="10" eb="11">
      <t>ジ</t>
    </rPh>
    <rPh sb="13" eb="14">
      <t>プン</t>
    </rPh>
    <rPh sb="18" eb="19">
      <t>ジ</t>
    </rPh>
    <rPh sb="21" eb="22">
      <t>フン</t>
    </rPh>
    <phoneticPr fontId="1"/>
  </si>
  <si>
    <t>体力測定ウォーキングを行います。</t>
    <rPh sb="0" eb="2">
      <t>タイリョク</t>
    </rPh>
    <rPh sb="2" eb="4">
      <t>ソクテイ</t>
    </rPh>
    <rPh sb="11" eb="12">
      <t>オコナ</t>
    </rPh>
    <phoneticPr fontId="1"/>
  </si>
  <si>
    <t>2月5日（日）
9:00～12:00（予定）　</t>
    <rPh sb="1" eb="2">
      <t>ガツ</t>
    </rPh>
    <rPh sb="3" eb="4">
      <t>ニチ</t>
    </rPh>
    <rPh sb="5" eb="6">
      <t>ヒ</t>
    </rPh>
    <rPh sb="19" eb="21">
      <t>ヨテイ</t>
    </rPh>
    <phoneticPr fontId="1"/>
  </si>
  <si>
    <t>市内</t>
    <rPh sb="0" eb="2">
      <t>シナイ</t>
    </rPh>
    <phoneticPr fontId="1"/>
  </si>
  <si>
    <t>詳細は1月15日号広報参照</t>
    <rPh sb="0" eb="2">
      <t>ショウサイ</t>
    </rPh>
    <rPh sb="11" eb="13">
      <t>サンショウ</t>
    </rPh>
    <phoneticPr fontId="1"/>
  </si>
  <si>
    <t>バスハイキング</t>
  </si>
  <si>
    <t>水戸偕楽園でハイキングを行います。</t>
    <rPh sb="0" eb="2">
      <t>ミト</t>
    </rPh>
    <rPh sb="2" eb="5">
      <t>カイラクエン</t>
    </rPh>
    <rPh sb="12" eb="13">
      <t>オコナ</t>
    </rPh>
    <phoneticPr fontId="1"/>
  </si>
  <si>
    <t>3月4日（土）
7:00～18:00　</t>
    <rPh sb="1" eb="2">
      <t>ガツ</t>
    </rPh>
    <rPh sb="3" eb="4">
      <t>ニチ</t>
    </rPh>
    <rPh sb="5" eb="6">
      <t>ツチ</t>
    </rPh>
    <phoneticPr fontId="1"/>
  </si>
  <si>
    <t>水戸偕楽園</t>
  </si>
  <si>
    <t>3,500円</t>
    <rPh sb="5" eb="6">
      <t>エン</t>
    </rPh>
    <phoneticPr fontId="1"/>
  </si>
  <si>
    <t>第７回ハンドロウルふれあい大会</t>
    <rPh sb="0" eb="1">
      <t>ダイ</t>
    </rPh>
    <rPh sb="2" eb="3">
      <t>カイ</t>
    </rPh>
    <rPh sb="13" eb="15">
      <t>タイカイ</t>
    </rPh>
    <phoneticPr fontId="1"/>
  </si>
  <si>
    <t>氷上のカーリングを床場でできるように開発した日野市発祥のニュースポーツの大会です。</t>
    <rPh sb="0" eb="2">
      <t>ヒョウジョウ</t>
    </rPh>
    <rPh sb="9" eb="10">
      <t>ユカ</t>
    </rPh>
    <rPh sb="10" eb="11">
      <t>ジョウ</t>
    </rPh>
    <rPh sb="18" eb="20">
      <t>カイハツ</t>
    </rPh>
    <rPh sb="22" eb="25">
      <t>ヒノシ</t>
    </rPh>
    <rPh sb="25" eb="27">
      <t>ハッショウ</t>
    </rPh>
    <rPh sb="36" eb="38">
      <t>タイカイ</t>
    </rPh>
    <phoneticPr fontId="1"/>
  </si>
  <si>
    <t>3月18日（土）
9:00～12:00　</t>
    <rPh sb="1" eb="2">
      <t>ガツ</t>
    </rPh>
    <rPh sb="4" eb="5">
      <t>ニチ</t>
    </rPh>
    <rPh sb="6" eb="7">
      <t>ツチ</t>
    </rPh>
    <phoneticPr fontId="1"/>
  </si>
  <si>
    <t>500円</t>
    <rPh sb="3" eb="4">
      <t>エン</t>
    </rPh>
    <phoneticPr fontId="1"/>
  </si>
  <si>
    <t>詳細は3月1日号広報掲載予定</t>
    <rPh sb="0" eb="2">
      <t>ショウサイ</t>
    </rPh>
    <rPh sb="4" eb="5">
      <t>ガツ</t>
    </rPh>
    <rPh sb="6" eb="7">
      <t>ニチ</t>
    </rPh>
    <rPh sb="7" eb="8">
      <t>ゴウ</t>
    </rPh>
    <rPh sb="8" eb="10">
      <t>コウホウ</t>
    </rPh>
    <rPh sb="10" eb="12">
      <t>ケイサイ</t>
    </rPh>
    <rPh sb="12" eb="14">
      <t>ヨテイ</t>
    </rPh>
    <phoneticPr fontId="1"/>
  </si>
  <si>
    <t>みんなの環境セミナー「親子で楽しむ野鳥かんさつ」</t>
    <rPh sb="4" eb="6">
      <t>カンキョウ</t>
    </rPh>
    <rPh sb="11" eb="13">
      <t>オヤコ</t>
    </rPh>
    <rPh sb="14" eb="15">
      <t>タノ</t>
    </rPh>
    <rPh sb="17" eb="19">
      <t>ヤチョウ</t>
    </rPh>
    <phoneticPr fontId="1"/>
  </si>
  <si>
    <t>親子を対象に子どもから大人まで、初心者でも楽しめる野鳥観察会を通して、身近な自然環境の大切さを学ぶ。</t>
    <rPh sb="0" eb="2">
      <t>オヤコ</t>
    </rPh>
    <rPh sb="3" eb="5">
      <t>タイショウ</t>
    </rPh>
    <rPh sb="6" eb="7">
      <t>コ</t>
    </rPh>
    <rPh sb="11" eb="13">
      <t>オトナ</t>
    </rPh>
    <rPh sb="16" eb="19">
      <t>ショシンシャ</t>
    </rPh>
    <rPh sb="21" eb="22">
      <t>タノ</t>
    </rPh>
    <rPh sb="25" eb="27">
      <t>ヤチョウ</t>
    </rPh>
    <rPh sb="27" eb="29">
      <t>カンサツ</t>
    </rPh>
    <rPh sb="29" eb="30">
      <t>カイ</t>
    </rPh>
    <rPh sb="31" eb="32">
      <t>トオ</t>
    </rPh>
    <rPh sb="35" eb="37">
      <t>ミヂカ</t>
    </rPh>
    <rPh sb="38" eb="40">
      <t>シゼン</t>
    </rPh>
    <rPh sb="40" eb="42">
      <t>カンキョウ</t>
    </rPh>
    <rPh sb="43" eb="45">
      <t>タイセツ</t>
    </rPh>
    <rPh sb="47" eb="48">
      <t>マナ</t>
    </rPh>
    <phoneticPr fontId="1"/>
  </si>
  <si>
    <r>
      <t>1月29日</t>
    </r>
    <r>
      <rPr>
        <sz val="11"/>
        <rFont val="ＭＳ Ｐゴシック"/>
        <family val="3"/>
        <charset val="128"/>
        <scheme val="minor"/>
      </rPr>
      <t>（日）
9:30～12:00　</t>
    </r>
    <rPh sb="1" eb="2">
      <t>ガツ</t>
    </rPh>
    <rPh sb="4" eb="5">
      <t>ニチ</t>
    </rPh>
    <rPh sb="6" eb="7">
      <t>ニチ</t>
    </rPh>
    <phoneticPr fontId="1"/>
  </si>
  <si>
    <t>黒川清流公園
集合：JR豊田駅北口出口前</t>
    <rPh sb="0" eb="2">
      <t>クロカワ</t>
    </rPh>
    <rPh sb="2" eb="4">
      <t>セイリュウ</t>
    </rPh>
    <rPh sb="4" eb="6">
      <t>コウエン</t>
    </rPh>
    <rPh sb="7" eb="9">
      <t>シュウゴウ</t>
    </rPh>
    <rPh sb="12" eb="15">
      <t>トヨダエキ</t>
    </rPh>
    <rPh sb="15" eb="17">
      <t>キタグチ</t>
    </rPh>
    <rPh sb="17" eb="19">
      <t>デグチ</t>
    </rPh>
    <rPh sb="19" eb="20">
      <t>マエ</t>
    </rPh>
    <phoneticPr fontId="1"/>
  </si>
  <si>
    <t>・雨天中止
・親子15組
・お持ちの方は双眼鏡持参</t>
    <rPh sb="1" eb="3">
      <t>ウテン</t>
    </rPh>
    <rPh sb="3" eb="5">
      <t>チュウシ</t>
    </rPh>
    <rPh sb="7" eb="9">
      <t>オヤコ</t>
    </rPh>
    <rPh sb="11" eb="12">
      <t>クミ</t>
    </rPh>
    <rPh sb="15" eb="16">
      <t>モ</t>
    </rPh>
    <rPh sb="18" eb="19">
      <t>カタ</t>
    </rPh>
    <rPh sb="20" eb="23">
      <t>ソウガンキョウ</t>
    </rPh>
    <rPh sb="23" eb="25">
      <t>ジサン</t>
    </rPh>
    <phoneticPr fontId="1"/>
  </si>
  <si>
    <t>環境情報センター</t>
    <rPh sb="0" eb="2">
      <t>カンキョウ</t>
    </rPh>
    <rPh sb="2" eb="4">
      <t>ジョウホウ</t>
    </rPh>
    <phoneticPr fontId="1"/>
  </si>
  <si>
    <t>581-1164</t>
  </si>
  <si>
    <t>パネル展「ピンヘット山と外来生物」</t>
    <rPh sb="3" eb="4">
      <t>テン</t>
    </rPh>
    <rPh sb="10" eb="11">
      <t>ヤマ</t>
    </rPh>
    <rPh sb="12" eb="14">
      <t>ガイライ</t>
    </rPh>
    <rPh sb="14" eb="16">
      <t>セイブツ</t>
    </rPh>
    <phoneticPr fontId="1"/>
  </si>
  <si>
    <t>明治時代、南平の丘陵にアメリカの輸入たばこ「ピンヘット」の看板があった。そんな話題を入口に身近に見られる北米産の動植物を紹介。</t>
    <rPh sb="0" eb="2">
      <t>メイジ</t>
    </rPh>
    <rPh sb="2" eb="4">
      <t>ジダイ</t>
    </rPh>
    <rPh sb="5" eb="7">
      <t>ミナミダイラ</t>
    </rPh>
    <rPh sb="8" eb="10">
      <t>キュウリョウ</t>
    </rPh>
    <rPh sb="16" eb="18">
      <t>ユニュウ</t>
    </rPh>
    <rPh sb="29" eb="31">
      <t>カンバン</t>
    </rPh>
    <rPh sb="39" eb="41">
      <t>ワダイ</t>
    </rPh>
    <rPh sb="42" eb="44">
      <t>イリグチ</t>
    </rPh>
    <rPh sb="45" eb="47">
      <t>ミヂカ</t>
    </rPh>
    <rPh sb="48" eb="49">
      <t>ミ</t>
    </rPh>
    <rPh sb="52" eb="54">
      <t>ホクベイ</t>
    </rPh>
    <rPh sb="54" eb="55">
      <t>サン</t>
    </rPh>
    <rPh sb="56" eb="59">
      <t>ドウショクブツ</t>
    </rPh>
    <rPh sb="60" eb="62">
      <t>ショウカイ</t>
    </rPh>
    <phoneticPr fontId="1"/>
  </si>
  <si>
    <t>1月20日（金）～2月13日（月）</t>
    <rPh sb="1" eb="2">
      <t>ガツ</t>
    </rPh>
    <rPh sb="4" eb="5">
      <t>ヒ</t>
    </rPh>
    <rPh sb="6" eb="7">
      <t>キン</t>
    </rPh>
    <rPh sb="10" eb="11">
      <t>ガツ</t>
    </rPh>
    <rPh sb="13" eb="14">
      <t>ヒ</t>
    </rPh>
    <rPh sb="15" eb="16">
      <t>ゲツ</t>
    </rPh>
    <phoneticPr fontId="1"/>
  </si>
  <si>
    <t>京王線高幡不動駅
南北自由通路</t>
    <rPh sb="0" eb="3">
      <t>ケイオウセン</t>
    </rPh>
    <rPh sb="3" eb="5">
      <t>タカハタ</t>
    </rPh>
    <rPh sb="5" eb="7">
      <t>フドウ</t>
    </rPh>
    <rPh sb="7" eb="8">
      <t>エキ</t>
    </rPh>
    <rPh sb="9" eb="11">
      <t>ナンボク</t>
    </rPh>
    <rPh sb="11" eb="13">
      <t>ジユウ</t>
    </rPh>
    <rPh sb="13" eb="15">
      <t>ツウロ</t>
    </rPh>
    <phoneticPr fontId="1"/>
  </si>
  <si>
    <t>郷土資料館</t>
    <rPh sb="0" eb="2">
      <t>キョウド</t>
    </rPh>
    <rPh sb="2" eb="5">
      <t>シリョウカン</t>
    </rPh>
    <phoneticPr fontId="1"/>
  </si>
  <si>
    <t>592-0981</t>
  </si>
  <si>
    <t>日野・八王子「市境を歩こう」</t>
    <rPh sb="0" eb="2">
      <t>ヒノ</t>
    </rPh>
    <rPh sb="3" eb="6">
      <t>ハチオウジ</t>
    </rPh>
    <rPh sb="7" eb="8">
      <t>シ</t>
    </rPh>
    <rPh sb="8" eb="9">
      <t>サカイ</t>
    </rPh>
    <phoneticPr fontId="1"/>
  </si>
  <si>
    <t>日野市西部の浅川に沿った八王子との市境を歩く。</t>
    <rPh sb="0" eb="2">
      <t>ヒノ</t>
    </rPh>
    <rPh sb="2" eb="3">
      <t>シ</t>
    </rPh>
    <rPh sb="3" eb="5">
      <t>セイブ</t>
    </rPh>
    <rPh sb="6" eb="8">
      <t>アサカワ</t>
    </rPh>
    <rPh sb="9" eb="10">
      <t>ソ</t>
    </rPh>
    <rPh sb="12" eb="15">
      <t>ハチオウジ</t>
    </rPh>
    <rPh sb="17" eb="18">
      <t>シ</t>
    </rPh>
    <rPh sb="18" eb="19">
      <t>サカイ</t>
    </rPh>
    <rPh sb="20" eb="21">
      <t>アル</t>
    </rPh>
    <phoneticPr fontId="1"/>
  </si>
  <si>
    <t>3月（日程未定）</t>
  </si>
  <si>
    <t>平山城址公園、西平山、豊田ほか</t>
    <rPh sb="0" eb="2">
      <t>ヒラヤマ</t>
    </rPh>
    <rPh sb="2" eb="3">
      <t>シロ</t>
    </rPh>
    <rPh sb="3" eb="4">
      <t>アト</t>
    </rPh>
    <rPh sb="4" eb="6">
      <t>コウエン</t>
    </rPh>
    <rPh sb="7" eb="10">
      <t>ニシヒラヤマ</t>
    </rPh>
    <rPh sb="11" eb="13">
      <t>トヨダ</t>
    </rPh>
    <phoneticPr fontId="1"/>
  </si>
  <si>
    <t>無料</t>
  </si>
  <si>
    <t>2月1日号広報に掲載予定</t>
    <rPh sb="1" eb="2">
      <t>ガツ</t>
    </rPh>
    <rPh sb="3" eb="4">
      <t>ニチ</t>
    </rPh>
    <rPh sb="4" eb="5">
      <t>ゴウ</t>
    </rPh>
    <phoneticPr fontId="1"/>
  </si>
  <si>
    <t>郷土資料館</t>
  </si>
  <si>
    <t>体験学習会「化石でたどる大昔の日野」</t>
  </si>
  <si>
    <t>アケボノゾウの化石が発見されている多摩川で、化石や地層から大昔の日野の様子をさぐります。</t>
    <rPh sb="17" eb="20">
      <t>タマガワ</t>
    </rPh>
    <rPh sb="25" eb="27">
      <t>チソウ</t>
    </rPh>
    <rPh sb="35" eb="37">
      <t>ヨウス</t>
    </rPh>
    <phoneticPr fontId="1"/>
  </si>
  <si>
    <t>多摩川河川敷</t>
  </si>
  <si>
    <t>2月1日号号広報に掲載予定</t>
  </si>
  <si>
    <t>日野市立男女平等推進センターフォーラム講演会</t>
  </si>
  <si>
    <t>ワーク・ライフ・バランスに関する講演会</t>
    <rPh sb="13" eb="14">
      <t>カン</t>
    </rPh>
    <rPh sb="16" eb="19">
      <t>コウエンカイ</t>
    </rPh>
    <phoneticPr fontId="1"/>
  </si>
  <si>
    <t>1月28日（土）</t>
  </si>
  <si>
    <t>多摩平の森ふれあい館  集会室</t>
  </si>
  <si>
    <t>ハローワーク八王子マザーズコーナー共催　子育てしながら働きたい方のためのパソコン講習</t>
    <rPh sb="27" eb="28">
      <t>ハタラ</t>
    </rPh>
    <rPh sb="31" eb="32">
      <t>カタ</t>
    </rPh>
    <rPh sb="40" eb="42">
      <t>コウシュウ</t>
    </rPh>
    <phoneticPr fontId="1"/>
  </si>
  <si>
    <t>現在子育て中の方で再就職を目指している方を対象としたパソコン講習</t>
  </si>
  <si>
    <t>1月31日～2月2日
9:30～16:30　</t>
    <rPh sb="7" eb="8">
      <t>ガツ</t>
    </rPh>
    <phoneticPr fontId="1"/>
  </si>
  <si>
    <t>多摩平の森ふれあい館　集会室</t>
  </si>
  <si>
    <t>1月1日号広報に掲載予定</t>
  </si>
  <si>
    <t>まちづくり市民活動の交流会「まち活」</t>
    <rPh sb="5" eb="7">
      <t>シミン</t>
    </rPh>
    <rPh sb="7" eb="9">
      <t>カツドウ</t>
    </rPh>
    <rPh sb="10" eb="12">
      <t>コウリュウ</t>
    </rPh>
    <rPh sb="12" eb="13">
      <t>カイ</t>
    </rPh>
    <rPh sb="16" eb="17">
      <t>カツ</t>
    </rPh>
    <phoneticPr fontId="1"/>
  </si>
  <si>
    <t>市内で活躍する市民活動団体等との交流をしながら、活動紹介を行い市民にまちづくり参加を促すイベントです。</t>
    <rPh sb="0" eb="2">
      <t>シナイ</t>
    </rPh>
    <rPh sb="3" eb="5">
      <t>カツヤク</t>
    </rPh>
    <rPh sb="7" eb="9">
      <t>シミン</t>
    </rPh>
    <rPh sb="9" eb="11">
      <t>カツドウ</t>
    </rPh>
    <rPh sb="11" eb="12">
      <t>ダン</t>
    </rPh>
    <rPh sb="12" eb="13">
      <t>タイ</t>
    </rPh>
    <rPh sb="13" eb="14">
      <t>ナド</t>
    </rPh>
    <rPh sb="16" eb="18">
      <t>コウリュウ</t>
    </rPh>
    <rPh sb="24" eb="26">
      <t>カツドウ</t>
    </rPh>
    <rPh sb="26" eb="28">
      <t>ショウカイ</t>
    </rPh>
    <rPh sb="29" eb="30">
      <t>オコナ</t>
    </rPh>
    <rPh sb="31" eb="33">
      <t>シミン</t>
    </rPh>
    <rPh sb="39" eb="41">
      <t>サンカ</t>
    </rPh>
    <rPh sb="42" eb="43">
      <t>ウナガ</t>
    </rPh>
    <phoneticPr fontId="1"/>
  </si>
  <si>
    <t>2月11日（土・祝日）
13:30～16:00　</t>
    <rPh sb="1" eb="2">
      <t>ガツ</t>
    </rPh>
    <rPh sb="4" eb="5">
      <t>ニチ</t>
    </rPh>
    <rPh sb="6" eb="7">
      <t>ド</t>
    </rPh>
    <rPh sb="8" eb="10">
      <t>シュクジツ</t>
    </rPh>
    <phoneticPr fontId="1"/>
  </si>
  <si>
    <t>多摩平交流センター集会室5・6</t>
    <rPh sb="0" eb="3">
      <t>タマダイラ</t>
    </rPh>
    <rPh sb="3" eb="5">
      <t>コウリュウ</t>
    </rPh>
    <rPh sb="9" eb="12">
      <t>シュウカイシツ</t>
    </rPh>
    <phoneticPr fontId="1"/>
  </si>
  <si>
    <t>NPO法人ひの市民活動団体連絡会</t>
    <rPh sb="3" eb="5">
      <t>ホウジン</t>
    </rPh>
    <rPh sb="7" eb="9">
      <t>シミン</t>
    </rPh>
    <rPh sb="9" eb="11">
      <t>カツドウ</t>
    </rPh>
    <rPh sb="11" eb="12">
      <t>ダン</t>
    </rPh>
    <rPh sb="12" eb="13">
      <t>タイ</t>
    </rPh>
    <rPh sb="13" eb="16">
      <t>レンラクカイ</t>
    </rPh>
    <phoneticPr fontId="1"/>
  </si>
  <si>
    <t>042-581-6144</t>
    <phoneticPr fontId="1"/>
  </si>
  <si>
    <t>講座「古文書で学ぶ日野の用水」</t>
    <rPh sb="0" eb="2">
      <t>コウザ</t>
    </rPh>
    <rPh sb="3" eb="6">
      <t>コモンジョ</t>
    </rPh>
    <rPh sb="7" eb="8">
      <t>マナ</t>
    </rPh>
    <rPh sb="9" eb="11">
      <t>ヒノ</t>
    </rPh>
    <rPh sb="12" eb="14">
      <t>ヨウスイ</t>
    </rPh>
    <phoneticPr fontId="1"/>
  </si>
  <si>
    <t>日野用水開削450周年を記念し、日野市内の用水の歴史を古文書を使って学ぶ全６回の連続講座。初心者にもわかるように解説。</t>
    <rPh sb="12" eb="14">
      <t>キネン</t>
    </rPh>
    <rPh sb="16" eb="20">
      <t>ヒノシナイ</t>
    </rPh>
    <rPh sb="21" eb="23">
      <t>ヨウスイ</t>
    </rPh>
    <rPh sb="24" eb="26">
      <t>レキシ</t>
    </rPh>
    <rPh sb="27" eb="30">
      <t>コモンジョ</t>
    </rPh>
    <rPh sb="31" eb="32">
      <t>ツカ</t>
    </rPh>
    <rPh sb="36" eb="37">
      <t>ゼン</t>
    </rPh>
    <rPh sb="38" eb="39">
      <t>カイ</t>
    </rPh>
    <rPh sb="45" eb="48">
      <t>ショシンシャ</t>
    </rPh>
    <rPh sb="56" eb="58">
      <t>カイセツ</t>
    </rPh>
    <phoneticPr fontId="1"/>
  </si>
  <si>
    <t>1月22日・29日、2月12・19・26日、3月5日（日）
午後13：30　～15：30　</t>
    <rPh sb="1" eb="2">
      <t>ガツ</t>
    </rPh>
    <rPh sb="4" eb="5">
      <t>ニチ</t>
    </rPh>
    <rPh sb="8" eb="9">
      <t>ニチ</t>
    </rPh>
    <rPh sb="11" eb="12">
      <t>ガツ</t>
    </rPh>
    <rPh sb="20" eb="21">
      <t>ニチ</t>
    </rPh>
    <rPh sb="23" eb="24">
      <t>ガツ</t>
    </rPh>
    <rPh sb="25" eb="26">
      <t>ニチ</t>
    </rPh>
    <rPh sb="27" eb="28">
      <t>ヒ</t>
    </rPh>
    <rPh sb="30" eb="32">
      <t>ゴゴ</t>
    </rPh>
    <phoneticPr fontId="1"/>
  </si>
  <si>
    <t>中央公民館高幡台分室講座室</t>
    <rPh sb="0" eb="2">
      <t>チュウオウ</t>
    </rPh>
    <rPh sb="2" eb="5">
      <t>コウミンカン</t>
    </rPh>
    <rPh sb="5" eb="7">
      <t>タカハタ</t>
    </rPh>
    <rPh sb="7" eb="8">
      <t>ダイ</t>
    </rPh>
    <rPh sb="8" eb="10">
      <t>ブンシツ</t>
    </rPh>
    <rPh sb="10" eb="12">
      <t>コウザ</t>
    </rPh>
    <rPh sb="12" eb="13">
      <t>シツ</t>
    </rPh>
    <phoneticPr fontId="1"/>
  </si>
  <si>
    <t>定員25人。なるべく全回出席できる方。1月1日号広報で募集。</t>
    <rPh sb="0" eb="2">
      <t>テイイン</t>
    </rPh>
    <rPh sb="4" eb="5">
      <t>ニン</t>
    </rPh>
    <rPh sb="10" eb="11">
      <t>ゼン</t>
    </rPh>
    <rPh sb="11" eb="12">
      <t>カイ</t>
    </rPh>
    <rPh sb="12" eb="14">
      <t>シュッセキ</t>
    </rPh>
    <rPh sb="17" eb="18">
      <t>カタ</t>
    </rPh>
    <rPh sb="20" eb="21">
      <t>ツキ</t>
    </rPh>
    <rPh sb="22" eb="23">
      <t>ヒ</t>
    </rPh>
    <rPh sb="23" eb="24">
      <t>ゴウ</t>
    </rPh>
    <rPh sb="24" eb="26">
      <t>コウホウ</t>
    </rPh>
    <rPh sb="27" eb="29">
      <t>ボシュウ</t>
    </rPh>
    <phoneticPr fontId="1"/>
  </si>
  <si>
    <t>日野宿の魅力を再発見！～まちを楽しむ～</t>
    <rPh sb="0" eb="2">
      <t>ヒノ</t>
    </rPh>
    <rPh sb="2" eb="3">
      <t>ヤド</t>
    </rPh>
    <rPh sb="4" eb="6">
      <t>ミリョク</t>
    </rPh>
    <rPh sb="7" eb="10">
      <t>サイハッケン</t>
    </rPh>
    <rPh sb="15" eb="16">
      <t>タノ</t>
    </rPh>
    <phoneticPr fontId="1"/>
  </si>
  <si>
    <t>日野駅から甲州街道駅までの約2キロの間にある日野宿に関係する神社やお地蔵様等の歴史を学び、最終回にまち歩きを行います。</t>
    <rPh sb="0" eb="2">
      <t>ヒノ</t>
    </rPh>
    <rPh sb="2" eb="3">
      <t>エキ</t>
    </rPh>
    <rPh sb="5" eb="7">
      <t>コウシュウ</t>
    </rPh>
    <rPh sb="7" eb="9">
      <t>カイドウ</t>
    </rPh>
    <rPh sb="9" eb="10">
      <t>エキ</t>
    </rPh>
    <rPh sb="13" eb="14">
      <t>ヤク</t>
    </rPh>
    <rPh sb="18" eb="19">
      <t>アイダ</t>
    </rPh>
    <rPh sb="22" eb="24">
      <t>ヒノ</t>
    </rPh>
    <rPh sb="24" eb="25">
      <t>シュク</t>
    </rPh>
    <rPh sb="26" eb="28">
      <t>カンケイ</t>
    </rPh>
    <rPh sb="30" eb="32">
      <t>ジンジャ</t>
    </rPh>
    <rPh sb="34" eb="37">
      <t>ジゾウサマ</t>
    </rPh>
    <rPh sb="37" eb="38">
      <t>ナド</t>
    </rPh>
    <rPh sb="39" eb="41">
      <t>レキシ</t>
    </rPh>
    <rPh sb="42" eb="43">
      <t>マナ</t>
    </rPh>
    <rPh sb="45" eb="48">
      <t>サイシュウカイ</t>
    </rPh>
    <rPh sb="51" eb="52">
      <t>アル</t>
    </rPh>
    <rPh sb="54" eb="55">
      <t>オコナ</t>
    </rPh>
    <phoneticPr fontId="1"/>
  </si>
  <si>
    <t>①2月4日（土）
②2月18日（土）
③3月11日（土）
①②9：30～11：30
③9：00～12：00</t>
    <rPh sb="2" eb="3">
      <t>ガツ</t>
    </rPh>
    <rPh sb="4" eb="5">
      <t>カ</t>
    </rPh>
    <rPh sb="6" eb="7">
      <t>ド</t>
    </rPh>
    <rPh sb="11" eb="12">
      <t>ガツ</t>
    </rPh>
    <rPh sb="14" eb="15">
      <t>ニチ</t>
    </rPh>
    <rPh sb="16" eb="17">
      <t>ド</t>
    </rPh>
    <rPh sb="21" eb="22">
      <t>ガツ</t>
    </rPh>
    <rPh sb="24" eb="25">
      <t>ニチ</t>
    </rPh>
    <rPh sb="26" eb="27">
      <t>ド</t>
    </rPh>
    <phoneticPr fontId="1"/>
  </si>
  <si>
    <r>
      <t>①②日野宿交流館
③日野宿界隈</t>
    </r>
    <r>
      <rPr>
        <sz val="11"/>
        <rFont val="ＭＳ Ｐゴシック"/>
        <family val="3"/>
        <charset val="128"/>
        <scheme val="minor"/>
      </rPr>
      <t>を歩く</t>
    </r>
    <rPh sb="2" eb="4">
      <t>ヒノ</t>
    </rPh>
    <rPh sb="4" eb="5">
      <t>シュク</t>
    </rPh>
    <rPh sb="5" eb="7">
      <t>コウリュウ</t>
    </rPh>
    <rPh sb="7" eb="8">
      <t>カン</t>
    </rPh>
    <rPh sb="10" eb="12">
      <t>ヒノ</t>
    </rPh>
    <rPh sb="12" eb="13">
      <t>シュク</t>
    </rPh>
    <rPh sb="13" eb="15">
      <t>カイワイ</t>
    </rPh>
    <rPh sb="16" eb="17">
      <t>アル</t>
    </rPh>
    <phoneticPr fontId="1"/>
  </si>
  <si>
    <t>1月15日号広報で募集</t>
    <rPh sb="1" eb="2">
      <t>ガツ</t>
    </rPh>
    <rPh sb="4" eb="5">
      <t>ニチ</t>
    </rPh>
    <rPh sb="5" eb="6">
      <t>ゴウ</t>
    </rPh>
    <rPh sb="6" eb="8">
      <t>コウホウ</t>
    </rPh>
    <rPh sb="9" eb="11">
      <t>ボシュウ</t>
    </rPh>
    <phoneticPr fontId="1"/>
  </si>
  <si>
    <t>日野図書館</t>
    <rPh sb="0" eb="2">
      <t>ヒノ</t>
    </rPh>
    <rPh sb="2" eb="4">
      <t>トショ</t>
    </rPh>
    <rPh sb="4" eb="5">
      <t>カン</t>
    </rPh>
    <phoneticPr fontId="1"/>
  </si>
  <si>
    <t>584-0467</t>
  </si>
  <si>
    <t>はじまりの読書会２０１６　4回目（全6回）</t>
  </si>
  <si>
    <t>講師の案内のもと、各回1冊の本について語り合います。</t>
  </si>
  <si>
    <t>1月20日(金)
10：30～12：30　</t>
  </si>
  <si>
    <t>高幡図書館</t>
  </si>
  <si>
    <t>募集終了</t>
    <rPh sb="0" eb="2">
      <t>ボシュウ</t>
    </rPh>
    <rPh sb="2" eb="4">
      <t>シュウリョウ</t>
    </rPh>
    <phoneticPr fontId="1"/>
  </si>
  <si>
    <t>中央図書館</t>
  </si>
  <si>
    <t>042-586-0584</t>
  </si>
  <si>
    <t>はじまりの読書会２０１６　5回目（全6回）</t>
  </si>
  <si>
    <t>2月17日(金)
10：30～12：30　</t>
  </si>
  <si>
    <t>はじまりの読書会２０１６　6回目（全6回）</t>
  </si>
  <si>
    <t>3月17日(金)
10：30～12：30　</t>
  </si>
  <si>
    <t>ひの市民大学
『地球温暖化の諸問題とその防止対策』</t>
    <rPh sb="2" eb="4">
      <t>シミン</t>
    </rPh>
    <rPh sb="4" eb="6">
      <t>ダイガク</t>
    </rPh>
    <rPh sb="8" eb="10">
      <t>チキュウ</t>
    </rPh>
    <rPh sb="10" eb="13">
      <t>オンダンカ</t>
    </rPh>
    <rPh sb="14" eb="17">
      <t>ショモンダイ</t>
    </rPh>
    <rPh sb="20" eb="22">
      <t>ボウシ</t>
    </rPh>
    <rPh sb="22" eb="24">
      <t>タイサク</t>
    </rPh>
    <phoneticPr fontId="1"/>
  </si>
  <si>
    <t>① パリ協定と日本
② 東日本大震災と原子力
③ 世界の温暖化対策</t>
    <rPh sb="4" eb="6">
      <t>キョウテイ</t>
    </rPh>
    <rPh sb="7" eb="9">
      <t>ニホン</t>
    </rPh>
    <rPh sb="12" eb="13">
      <t>ヒガシ</t>
    </rPh>
    <rPh sb="13" eb="15">
      <t>ニホン</t>
    </rPh>
    <rPh sb="15" eb="18">
      <t>ダイシンサイ</t>
    </rPh>
    <rPh sb="19" eb="22">
      <t>ゲンシリョク</t>
    </rPh>
    <rPh sb="25" eb="27">
      <t>セカイ</t>
    </rPh>
    <rPh sb="28" eb="31">
      <t>オンダンカ</t>
    </rPh>
    <rPh sb="31" eb="33">
      <t>タイサク</t>
    </rPh>
    <phoneticPr fontId="1"/>
  </si>
  <si>
    <t>① 2月18日(土)14:00～
② 2月25日(土)14:00～
③ 3月  4日(土)14:00～</t>
    <rPh sb="3" eb="4">
      <t>ガツ</t>
    </rPh>
    <rPh sb="6" eb="7">
      <t>ニチ</t>
    </rPh>
    <rPh sb="8" eb="9">
      <t>ド</t>
    </rPh>
    <phoneticPr fontId="1"/>
  </si>
  <si>
    <t>多摩平の森
ふれあい館</t>
    <rPh sb="0" eb="3">
      <t>タマダイラ</t>
    </rPh>
    <rPh sb="4" eb="5">
      <t>モリ</t>
    </rPh>
    <rPh sb="10" eb="11">
      <t>カン</t>
    </rPh>
    <phoneticPr fontId="1"/>
  </si>
  <si>
    <t>なし</t>
  </si>
  <si>
    <t>直接会場へお越し下さい。
申し込み不要</t>
    <rPh sb="0" eb="2">
      <t>チョクセツ</t>
    </rPh>
    <rPh sb="2" eb="4">
      <t>カイジョウ</t>
    </rPh>
    <rPh sb="6" eb="7">
      <t>コ</t>
    </rPh>
    <rPh sb="8" eb="9">
      <t>クダ</t>
    </rPh>
    <rPh sb="13" eb="14">
      <t>モウ</t>
    </rPh>
    <rPh sb="15" eb="16">
      <t>コ</t>
    </rPh>
    <rPh sb="17" eb="19">
      <t>フヨウ</t>
    </rPh>
    <phoneticPr fontId="1"/>
  </si>
  <si>
    <t>ひの市民大学
『魅惑の西洋近代美術』</t>
    <rPh sb="2" eb="4">
      <t>シミン</t>
    </rPh>
    <rPh sb="4" eb="6">
      <t>ダイガク</t>
    </rPh>
    <rPh sb="8" eb="10">
      <t>ミワク</t>
    </rPh>
    <rPh sb="11" eb="13">
      <t>セイヨウ</t>
    </rPh>
    <rPh sb="13" eb="15">
      <t>キンダイ</t>
    </rPh>
    <rPh sb="15" eb="17">
      <t>ビジュツ</t>
    </rPh>
    <phoneticPr fontId="1"/>
  </si>
  <si>
    <t>① プッサンとフランス古典主義
　　～太陽王の世紀
② ジョルジュ・ド・ラ・トゥール
　　～夜の瞑想
③ ヴァトーとロココ絵画
　　～雅な宴
④ ゴヤ　～スペインの光と影</t>
    <rPh sb="11" eb="13">
      <t>コテン</t>
    </rPh>
    <rPh sb="13" eb="15">
      <t>シュギ</t>
    </rPh>
    <rPh sb="19" eb="21">
      <t>タイヨウ</t>
    </rPh>
    <rPh sb="21" eb="22">
      <t>オウ</t>
    </rPh>
    <rPh sb="23" eb="25">
      <t>セイキ</t>
    </rPh>
    <rPh sb="46" eb="47">
      <t>ヨル</t>
    </rPh>
    <rPh sb="48" eb="50">
      <t>メイソウ</t>
    </rPh>
    <rPh sb="61" eb="63">
      <t>カイガ</t>
    </rPh>
    <rPh sb="67" eb="68">
      <t>ミヤビ</t>
    </rPh>
    <rPh sb="69" eb="70">
      <t>ウタゲ</t>
    </rPh>
    <rPh sb="82" eb="83">
      <t>ヒカリ</t>
    </rPh>
    <rPh sb="84" eb="85">
      <t>カゲ</t>
    </rPh>
    <phoneticPr fontId="1"/>
  </si>
  <si>
    <t>① 2月15日(水)14:00～
② 2月22日(水)14:00～
③ 3月　1日(水)14:00～
④ 3月  8日(水)14:00～</t>
    <rPh sb="3" eb="4">
      <t>ガツ</t>
    </rPh>
    <rPh sb="6" eb="7">
      <t>ニチ</t>
    </rPh>
    <rPh sb="8" eb="9">
      <t>スイ</t>
    </rPh>
    <rPh sb="25" eb="26">
      <t>スイ</t>
    </rPh>
    <rPh sb="42" eb="43">
      <t>スイ</t>
    </rPh>
    <rPh sb="54" eb="55">
      <t>ガツ</t>
    </rPh>
    <rPh sb="58" eb="59">
      <t>ニチ</t>
    </rPh>
    <phoneticPr fontId="1"/>
  </si>
  <si>
    <t>要申し込み
定員：70名
（先着順）
広報ひの1月15日号をご確認ください。</t>
    <rPh sb="0" eb="1">
      <t>ヨウ</t>
    </rPh>
    <rPh sb="1" eb="2">
      <t>モウ</t>
    </rPh>
    <rPh sb="3" eb="4">
      <t>コ</t>
    </rPh>
    <rPh sb="6" eb="8">
      <t>テイイン</t>
    </rPh>
    <rPh sb="11" eb="12">
      <t>メイ</t>
    </rPh>
    <rPh sb="14" eb="16">
      <t>センチャク</t>
    </rPh>
    <rPh sb="16" eb="17">
      <t>ジュン</t>
    </rPh>
    <rPh sb="20" eb="22">
      <t>コウホウ</t>
    </rPh>
    <rPh sb="25" eb="26">
      <t>ガツ</t>
    </rPh>
    <rPh sb="28" eb="29">
      <t>ニチ</t>
    </rPh>
    <rPh sb="29" eb="30">
      <t>ゴウ</t>
    </rPh>
    <rPh sb="32" eb="34">
      <t>カクニン</t>
    </rPh>
    <phoneticPr fontId="1"/>
  </si>
  <si>
    <t>ひの市民大学
『日野囃子を踊ろう』</t>
    <rPh sb="2" eb="4">
      <t>シミン</t>
    </rPh>
    <rPh sb="4" eb="6">
      <t>ダイガク</t>
    </rPh>
    <rPh sb="8" eb="10">
      <t>ヒノ</t>
    </rPh>
    <rPh sb="10" eb="12">
      <t>ハヤシ</t>
    </rPh>
    <rPh sb="13" eb="14">
      <t>オド</t>
    </rPh>
    <phoneticPr fontId="1"/>
  </si>
  <si>
    <t>お祭りやお正月に見かける『日野囃子』を踊ってみませんか？</t>
    <rPh sb="1" eb="2">
      <t>マツ</t>
    </rPh>
    <rPh sb="5" eb="7">
      <t>ショウガツ</t>
    </rPh>
    <rPh sb="8" eb="9">
      <t>ミ</t>
    </rPh>
    <rPh sb="13" eb="15">
      <t>ヒノ</t>
    </rPh>
    <rPh sb="15" eb="17">
      <t>ハヤシ</t>
    </rPh>
    <rPh sb="19" eb="20">
      <t>オド</t>
    </rPh>
    <phoneticPr fontId="1"/>
  </si>
  <si>
    <t>① 2月18日(土)14:00～
② 3月  4日(土)14:00～</t>
    <rPh sb="3" eb="4">
      <t>ガツ</t>
    </rPh>
    <rPh sb="6" eb="7">
      <t>ニチ</t>
    </rPh>
    <rPh sb="8" eb="9">
      <t>ド</t>
    </rPh>
    <phoneticPr fontId="1"/>
  </si>
  <si>
    <t>生活保健センター</t>
    <rPh sb="0" eb="2">
      <t>セイカツ</t>
    </rPh>
    <rPh sb="2" eb="4">
      <t>ホケン</t>
    </rPh>
    <phoneticPr fontId="1"/>
  </si>
  <si>
    <t>バラティサロン『新春 初笑い寄席』</t>
  </si>
  <si>
    <t>市内在住の真打ちである落語家　林家彦丸師匠に依頼し、落語を披露してもらいます。
新年の初笑いをココでどうぞ。</t>
    <rPh sb="2" eb="4">
      <t>ザイジュウ</t>
    </rPh>
    <rPh sb="40" eb="42">
      <t>シンネン</t>
    </rPh>
    <rPh sb="43" eb="44">
      <t>ハツ</t>
    </rPh>
    <rPh sb="44" eb="45">
      <t>ワラ</t>
    </rPh>
    <phoneticPr fontId="1"/>
  </si>
  <si>
    <t>1月14日(土)
　14:00～　</t>
    <rPh sb="1" eb="2">
      <t>ガツ</t>
    </rPh>
    <rPh sb="4" eb="5">
      <t>ニチ</t>
    </rPh>
    <rPh sb="6" eb="7">
      <t>ド</t>
    </rPh>
    <phoneticPr fontId="1"/>
  </si>
  <si>
    <t>12月15日号広報で募集</t>
    <rPh sb="2" eb="3">
      <t>ガツ</t>
    </rPh>
    <rPh sb="5" eb="6">
      <t>ニチ</t>
    </rPh>
    <rPh sb="6" eb="7">
      <t>ゴウ</t>
    </rPh>
    <rPh sb="7" eb="9">
      <t>コウホウ</t>
    </rPh>
    <rPh sb="10" eb="12">
      <t>ボシュウ</t>
    </rPh>
    <phoneticPr fontId="1"/>
  </si>
  <si>
    <t>バラティサロン『モンゴル草原に響く　馬頭琴とホーミーの音色を楽しむ』</t>
    <rPh sb="12" eb="14">
      <t>ソウゲン</t>
    </rPh>
    <rPh sb="15" eb="16">
      <t>ヒビ</t>
    </rPh>
    <rPh sb="18" eb="21">
      <t>バトウキン</t>
    </rPh>
    <rPh sb="27" eb="29">
      <t>ネイロ</t>
    </rPh>
    <rPh sb="30" eb="31">
      <t>タノ</t>
    </rPh>
    <phoneticPr fontId="1"/>
  </si>
  <si>
    <t>モンゴルの民族楽器である馬頭琴と、ホーミーでモンゴル草原の雰囲気をお楽しみください。</t>
    <rPh sb="5" eb="7">
      <t>ミンゾク</t>
    </rPh>
    <rPh sb="7" eb="9">
      <t>ガッキ</t>
    </rPh>
    <rPh sb="12" eb="15">
      <t>バトウキン</t>
    </rPh>
    <rPh sb="26" eb="28">
      <t>ソウゲン</t>
    </rPh>
    <rPh sb="29" eb="32">
      <t>フンイキ</t>
    </rPh>
    <rPh sb="34" eb="35">
      <t>タノ</t>
    </rPh>
    <phoneticPr fontId="1"/>
  </si>
  <si>
    <t>2月11日(土)
　14:00～　</t>
    <rPh sb="1" eb="2">
      <t>ガツ</t>
    </rPh>
    <rPh sb="4" eb="5">
      <t>ニチ</t>
    </rPh>
    <rPh sb="6" eb="7">
      <t>ド</t>
    </rPh>
    <phoneticPr fontId="1"/>
  </si>
  <si>
    <t>1月15日号広報で募集予定</t>
    <rPh sb="1" eb="2">
      <t>ガツ</t>
    </rPh>
    <rPh sb="4" eb="5">
      <t>ニチ</t>
    </rPh>
    <rPh sb="5" eb="6">
      <t>ゴウ</t>
    </rPh>
    <rPh sb="6" eb="8">
      <t>コウホウ</t>
    </rPh>
    <rPh sb="9" eb="11">
      <t>ボシュウ</t>
    </rPh>
    <rPh sb="11" eb="13">
      <t>ヨテイ</t>
    </rPh>
    <phoneticPr fontId="1"/>
  </si>
  <si>
    <t>バラティサロン『日野高校開校および中央公民館開設50周年を記念講演』（予定）</t>
    <rPh sb="8" eb="10">
      <t>ヒノ</t>
    </rPh>
    <rPh sb="10" eb="12">
      <t>コウコウ</t>
    </rPh>
    <rPh sb="12" eb="14">
      <t>カイコウ</t>
    </rPh>
    <rPh sb="17" eb="19">
      <t>チュウオウ</t>
    </rPh>
    <rPh sb="19" eb="22">
      <t>コウミンカン</t>
    </rPh>
    <rPh sb="22" eb="24">
      <t>カイセツ</t>
    </rPh>
    <rPh sb="26" eb="28">
      <t>シュウネン</t>
    </rPh>
    <rPh sb="29" eb="31">
      <t>キネン</t>
    </rPh>
    <rPh sb="31" eb="33">
      <t>コウエン</t>
    </rPh>
    <rPh sb="35" eb="37">
      <t>ヨテイ</t>
    </rPh>
    <phoneticPr fontId="1"/>
  </si>
  <si>
    <t>昨年50周年を迎えた日野高校と今年５０周年を迎える中央公民館の記念公演を予定しています。</t>
    <rPh sb="0" eb="2">
      <t>サクネン</t>
    </rPh>
    <rPh sb="4" eb="6">
      <t>シュウネン</t>
    </rPh>
    <rPh sb="7" eb="8">
      <t>ムカ</t>
    </rPh>
    <rPh sb="10" eb="12">
      <t>ヒノ</t>
    </rPh>
    <rPh sb="12" eb="14">
      <t>コウコウ</t>
    </rPh>
    <rPh sb="15" eb="17">
      <t>コトシ</t>
    </rPh>
    <rPh sb="19" eb="21">
      <t>シュウネン</t>
    </rPh>
    <rPh sb="22" eb="23">
      <t>ムカ</t>
    </rPh>
    <rPh sb="25" eb="27">
      <t>チュウオウ</t>
    </rPh>
    <rPh sb="27" eb="30">
      <t>コウミンカン</t>
    </rPh>
    <rPh sb="31" eb="33">
      <t>キネン</t>
    </rPh>
    <rPh sb="33" eb="35">
      <t>コウエン</t>
    </rPh>
    <rPh sb="36" eb="38">
      <t>ヨテイ</t>
    </rPh>
    <phoneticPr fontId="1"/>
  </si>
  <si>
    <t>3月20日(土)
　14:00～　</t>
    <rPh sb="1" eb="2">
      <t>ガツ</t>
    </rPh>
    <rPh sb="4" eb="5">
      <t>ニチ</t>
    </rPh>
    <rPh sb="6" eb="7">
      <t>ド</t>
    </rPh>
    <phoneticPr fontId="1"/>
  </si>
  <si>
    <t>2月15日号広報で募集予定</t>
    <rPh sb="1" eb="2">
      <t>ガツ</t>
    </rPh>
    <rPh sb="4" eb="5">
      <t>ニチ</t>
    </rPh>
    <rPh sb="5" eb="6">
      <t>ゴウ</t>
    </rPh>
    <rPh sb="6" eb="8">
      <t>コウホウ</t>
    </rPh>
    <rPh sb="9" eb="11">
      <t>ボシュウ</t>
    </rPh>
    <rPh sb="11" eb="13">
      <t>ヨテイ</t>
    </rPh>
    <phoneticPr fontId="1"/>
  </si>
  <si>
    <t>ぱそこんくらぶIN高幡台分室</t>
  </si>
  <si>
    <t>ワード、エクセル、インターネットなど、各自が学びたいことを自由に学びあう場です。</t>
  </si>
  <si>
    <t>1/20～3/17の
毎月第1・第3金曜日
10:00 ～ 12:00</t>
    <rPh sb="11" eb="13">
      <t>マイツキ</t>
    </rPh>
    <rPh sb="13" eb="14">
      <t>ダイ</t>
    </rPh>
    <rPh sb="16" eb="17">
      <t>ダイ</t>
    </rPh>
    <rPh sb="18" eb="21">
      <t>キンヨウビ</t>
    </rPh>
    <phoneticPr fontId="1"/>
  </si>
  <si>
    <t>中央公民館
高幡台分室</t>
  </si>
  <si>
    <t>程久保うたごえパーク(１月)</t>
    <rPh sb="0" eb="3">
      <t>ホドクボ</t>
    </rPh>
    <rPh sb="12" eb="13">
      <t>ガツ</t>
    </rPh>
    <phoneticPr fontId="1"/>
  </si>
  <si>
    <t>童謡・唱歌など様々な歌を、電子ピアノ・箏、クラリネットの生演奏にあわせてみんなで一緒に歌います。是非ご参加ください。</t>
  </si>
  <si>
    <t>1月14日（土）
10:00～11:30　</t>
    <rPh sb="1" eb="2">
      <t>ガツ</t>
    </rPh>
    <rPh sb="4" eb="5">
      <t>ニチ</t>
    </rPh>
    <rPh sb="6" eb="7">
      <t>ド</t>
    </rPh>
    <phoneticPr fontId="1"/>
  </si>
  <si>
    <t>中央公民館
高幡台分室</t>
    <rPh sb="0" eb="2">
      <t>チュウオウ</t>
    </rPh>
    <rPh sb="2" eb="5">
      <t>コウミンカン</t>
    </rPh>
    <rPh sb="6" eb="8">
      <t>タカハタ</t>
    </rPh>
    <rPh sb="8" eb="9">
      <t>ダイ</t>
    </rPh>
    <rPh sb="9" eb="11">
      <t>ブンシツ</t>
    </rPh>
    <phoneticPr fontId="1"/>
  </si>
  <si>
    <t>１月1日広報  掲載</t>
    <rPh sb="1" eb="2">
      <t>ガツ</t>
    </rPh>
    <rPh sb="3" eb="4">
      <t>ニチ</t>
    </rPh>
    <rPh sb="4" eb="6">
      <t>コウホウ</t>
    </rPh>
    <rPh sb="8" eb="10">
      <t>ケイサイ</t>
    </rPh>
    <phoneticPr fontId="1"/>
  </si>
  <si>
    <t>中央公民館高幡台分室</t>
    <rPh sb="0" eb="2">
      <t>チュウオウ</t>
    </rPh>
    <rPh sb="2" eb="5">
      <t>コウミンカン</t>
    </rPh>
    <rPh sb="5" eb="7">
      <t>タカハタ</t>
    </rPh>
    <rPh sb="7" eb="8">
      <t>ダイ</t>
    </rPh>
    <rPh sb="8" eb="10">
      <t>ブンシツ</t>
    </rPh>
    <phoneticPr fontId="1"/>
  </si>
  <si>
    <t>592-0864</t>
  </si>
  <si>
    <t>程久保うたごえパーク(３月)</t>
    <rPh sb="0" eb="3">
      <t>ホドクボ</t>
    </rPh>
    <rPh sb="12" eb="13">
      <t>ガツ</t>
    </rPh>
    <phoneticPr fontId="1"/>
  </si>
  <si>
    <t>3月11日（土）
10:00～11:30　</t>
    <rPh sb="1" eb="2">
      <t>ガツ</t>
    </rPh>
    <rPh sb="4" eb="5">
      <t>カ</t>
    </rPh>
    <phoneticPr fontId="1"/>
  </si>
  <si>
    <t>3月1日広報  掲載</t>
    <rPh sb="1" eb="2">
      <t>ガツ</t>
    </rPh>
    <rPh sb="3" eb="4">
      <t>ニチ</t>
    </rPh>
    <rPh sb="4" eb="6">
      <t>コウホウ</t>
    </rPh>
    <rPh sb="8" eb="10">
      <t>ケイサイ</t>
    </rPh>
    <phoneticPr fontId="1"/>
  </si>
  <si>
    <t>朗読サロン（１月）</t>
    <rPh sb="0" eb="2">
      <t>ロウドク</t>
    </rPh>
    <rPh sb="7" eb="8">
      <t>ガツ</t>
    </rPh>
    <phoneticPr fontId="1"/>
  </si>
  <si>
    <t>朗読サークルの方々に名作を読んでいただき、作品を鑑賞します。</t>
    <rPh sb="0" eb="2">
      <t>ロウドク</t>
    </rPh>
    <rPh sb="7" eb="9">
      <t>カタガタ</t>
    </rPh>
    <rPh sb="10" eb="12">
      <t>メイサク</t>
    </rPh>
    <rPh sb="13" eb="14">
      <t>ヨ</t>
    </rPh>
    <rPh sb="21" eb="23">
      <t>サクヒン</t>
    </rPh>
    <rPh sb="24" eb="26">
      <t>カンショウ</t>
    </rPh>
    <phoneticPr fontId="1"/>
  </si>
  <si>
    <t>1月29日（日）
13:00～15:00　</t>
    <rPh sb="1" eb="2">
      <t>ガツ</t>
    </rPh>
    <rPh sb="4" eb="5">
      <t>ニチ</t>
    </rPh>
    <rPh sb="6" eb="7">
      <t>ニチ</t>
    </rPh>
    <phoneticPr fontId="1"/>
  </si>
  <si>
    <t>イオンホール</t>
  </si>
  <si>
    <t>1月1日広報  掲載</t>
    <rPh sb="1" eb="2">
      <t>ガツ</t>
    </rPh>
    <rPh sb="3" eb="4">
      <t>ニチ</t>
    </rPh>
    <rPh sb="4" eb="6">
      <t>コウホウ</t>
    </rPh>
    <rPh sb="8" eb="10">
      <t>ケイサイ</t>
    </rPh>
    <phoneticPr fontId="1"/>
  </si>
  <si>
    <t>超初心者向けインターネット入門講座「パソコン使って楽々ライフ」</t>
  </si>
  <si>
    <t>パソコンに自信がない方もこの機会に体験してみませんか。</t>
  </si>
  <si>
    <t>1月18日，1月25日，
2月1日(水)
13:30～15:30</t>
    <rPh sb="1" eb="2">
      <t>ガツ</t>
    </rPh>
    <rPh sb="4" eb="5">
      <t>ニチ</t>
    </rPh>
    <rPh sb="7" eb="8">
      <t>ガツ</t>
    </rPh>
    <rPh sb="10" eb="11">
      <t>ニチ</t>
    </rPh>
    <rPh sb="14" eb="15">
      <t>ガツ</t>
    </rPh>
    <rPh sb="16" eb="17">
      <t>ニチ</t>
    </rPh>
    <rPh sb="18" eb="19">
      <t>スイ</t>
    </rPh>
    <phoneticPr fontId="1"/>
  </si>
  <si>
    <t>豊田駅北交流センター</t>
    <rPh sb="0" eb="3">
      <t>トヨダエキ</t>
    </rPh>
    <rPh sb="3" eb="4">
      <t>キタ</t>
    </rPh>
    <rPh sb="4" eb="6">
      <t>コウリュウ</t>
    </rPh>
    <phoneticPr fontId="1"/>
  </si>
  <si>
    <t>大人の理科室</t>
    <rPh sb="0" eb="2">
      <t>オトナ</t>
    </rPh>
    <rPh sb="3" eb="6">
      <t>リカシツ</t>
    </rPh>
    <phoneticPr fontId="1"/>
  </si>
  <si>
    <t>① 光合成微生物って何？～いまと将来性
② ボルネオのオランウータン～環境の証人
③ ソーラー気球の製作
④ ピンホールカメラAtoZ</t>
  </si>
  <si>
    <t>① 1月28日（土）13：00－
② 2月 4日（土）１3：00－
③ 2月18日（土）10：00－
④ 3月  4日（土）10：00-</t>
    <rPh sb="3" eb="4">
      <t>ガツ</t>
    </rPh>
    <rPh sb="6" eb="7">
      <t>ニチ</t>
    </rPh>
    <rPh sb="8" eb="9">
      <t>ド</t>
    </rPh>
    <rPh sb="20" eb="21">
      <t>ガツ</t>
    </rPh>
    <rPh sb="23" eb="24">
      <t>カ</t>
    </rPh>
    <rPh sb="25" eb="26">
      <t>ド</t>
    </rPh>
    <rPh sb="37" eb="38">
      <t>ガツ</t>
    </rPh>
    <rPh sb="40" eb="41">
      <t>ニチ</t>
    </rPh>
    <rPh sb="42" eb="43">
      <t>ド</t>
    </rPh>
    <rPh sb="54" eb="55">
      <t>ガツ</t>
    </rPh>
    <rPh sb="58" eb="59">
      <t>カ</t>
    </rPh>
    <rPh sb="60" eb="61">
      <t>ド</t>
    </rPh>
    <phoneticPr fontId="1"/>
  </si>
  <si>
    <t>① 中央公民館実習室
② 公民館高幡台分室
③ 公民館高幡台分室
④ 新選組のふるさと歴史館 ほか</t>
  </si>
  <si>
    <t>800円
(材料費)</t>
    <rPh sb="3" eb="4">
      <t>エン</t>
    </rPh>
    <rPh sb="6" eb="9">
      <t>ザイリョウヒ</t>
    </rPh>
    <phoneticPr fontId="1"/>
  </si>
  <si>
    <t>初回は12月10日に実施済み。
継続募集中</t>
    <rPh sb="0" eb="2">
      <t>ショカイ</t>
    </rPh>
    <rPh sb="5" eb="6">
      <t>ガツ</t>
    </rPh>
    <rPh sb="8" eb="9">
      <t>ニチ</t>
    </rPh>
    <rPh sb="10" eb="12">
      <t>ジッシ</t>
    </rPh>
    <rPh sb="12" eb="13">
      <t>ズ</t>
    </rPh>
    <rPh sb="16" eb="18">
      <t>ケイゾク</t>
    </rPh>
    <rPh sb="18" eb="21">
      <t>ボシュウチュウ</t>
    </rPh>
    <phoneticPr fontId="1"/>
  </si>
  <si>
    <r>
      <t>親子でカーデザイン教室</t>
    </r>
    <r>
      <rPr>
        <sz val="11"/>
        <rFont val="ＭＳ Ｐゴシック"/>
        <family val="3"/>
        <charset val="128"/>
        <scheme val="minor"/>
      </rPr>
      <t>（予定）</t>
    </r>
    <rPh sb="0" eb="2">
      <t>オヤコ</t>
    </rPh>
    <rPh sb="9" eb="11">
      <t>キョウシツ</t>
    </rPh>
    <rPh sb="12" eb="14">
      <t>ヨテイ</t>
    </rPh>
    <phoneticPr fontId="1"/>
  </si>
  <si>
    <t>自分がイメージした車のデザインをもとに、粘土を使って世界に一つしかないクレイモデルを作ります。（予定）</t>
    <rPh sb="48" eb="50">
      <t>ヨテイ</t>
    </rPh>
    <phoneticPr fontId="1"/>
  </si>
  <si>
    <t>3月下旬実施予定</t>
    <rPh sb="1" eb="2">
      <t>ガツ</t>
    </rPh>
    <rPh sb="2" eb="4">
      <t>ゲジュン</t>
    </rPh>
    <rPh sb="4" eb="6">
      <t>ジッシ</t>
    </rPh>
    <rPh sb="6" eb="8">
      <t>ヨテイ</t>
    </rPh>
    <phoneticPr fontId="1"/>
  </si>
  <si>
    <t>未定
（27年度は日野自動車株式会社　日野工場内デザインセンター）</t>
    <rPh sb="0" eb="2">
      <t>ミテイ</t>
    </rPh>
    <rPh sb="6" eb="8">
      <t>ネンド</t>
    </rPh>
    <phoneticPr fontId="1"/>
  </si>
  <si>
    <t>3月1日広報  掲載（予定）</t>
    <rPh sb="1" eb="2">
      <t>ガツ</t>
    </rPh>
    <rPh sb="3" eb="4">
      <t>ニチ</t>
    </rPh>
    <rPh sb="4" eb="6">
      <t>コウホウ</t>
    </rPh>
    <rPh sb="8" eb="10">
      <t>ケイサイ</t>
    </rPh>
    <rPh sb="11" eb="13">
      <t>ヨテイ</t>
    </rPh>
    <phoneticPr fontId="1"/>
  </si>
  <si>
    <t>春休み小学生集まれ！わくわく学習術</t>
  </si>
  <si>
    <t>春休みに公民館で、学校とはちょっとちがう授業を受けてみませんか。
わくわくする楽しい内容がいっぱいです。</t>
  </si>
  <si>
    <t>中央公民館高幡台分室</t>
  </si>
  <si>
    <t>未定
(材料費のみ徴収)</t>
    <rPh sb="0" eb="2">
      <t>ミテイ</t>
    </rPh>
    <rPh sb="4" eb="7">
      <t>ザイリョウヒ</t>
    </rPh>
    <rPh sb="9" eb="11">
      <t>チョウシュウ</t>
    </rPh>
    <phoneticPr fontId="1"/>
  </si>
  <si>
    <t>新たな自分を発見！！
からだあそびプロジェクト</t>
    <rPh sb="0" eb="1">
      <t>アラ</t>
    </rPh>
    <rPh sb="3" eb="5">
      <t>ジブン</t>
    </rPh>
    <rPh sb="6" eb="8">
      <t>ハッケン</t>
    </rPh>
    <phoneticPr fontId="1"/>
  </si>
  <si>
    <t>プロ講師の指導のもと、さまざまなゲームや体を動かしながら仲間づくりをしながら、みんなでパフォーマンスの舞台発表をすることを目指します。</t>
  </si>
  <si>
    <t>1月28日，2月11日
2月25日，3月11日
14:00～16:00
※ 2月11日のみ10:00～正午</t>
    <rPh sb="1" eb="2">
      <t>ガツ</t>
    </rPh>
    <rPh sb="4" eb="5">
      <t>ニチ</t>
    </rPh>
    <rPh sb="7" eb="8">
      <t>ガツ</t>
    </rPh>
    <rPh sb="10" eb="11">
      <t>ニチ</t>
    </rPh>
    <rPh sb="13" eb="14">
      <t>ガツ</t>
    </rPh>
    <rPh sb="16" eb="17">
      <t>ニチ</t>
    </rPh>
    <rPh sb="19" eb="20">
      <t>ガツ</t>
    </rPh>
    <rPh sb="22" eb="23">
      <t>ニチ</t>
    </rPh>
    <rPh sb="39" eb="40">
      <t>ガツ</t>
    </rPh>
    <rPh sb="42" eb="43">
      <t>ニチ</t>
    </rPh>
    <rPh sb="51" eb="53">
      <t>ショウゴ</t>
    </rPh>
    <phoneticPr fontId="1"/>
  </si>
  <si>
    <t>1月1日号広報</t>
    <rPh sb="1" eb="2">
      <t>ガツ</t>
    </rPh>
    <rPh sb="3" eb="4">
      <t>ニチ</t>
    </rPh>
    <rPh sb="4" eb="5">
      <t>ゴウ</t>
    </rPh>
    <rPh sb="5" eb="7">
      <t>コウホウ</t>
    </rPh>
    <phoneticPr fontId="1"/>
  </si>
  <si>
    <t>第22回LiveCafe赤レンガ
シューベルツ．ＣＯＭ</t>
    <rPh sb="0" eb="1">
      <t>ダイ</t>
    </rPh>
    <rPh sb="3" eb="4">
      <t>カイ</t>
    </rPh>
    <rPh sb="12" eb="13">
      <t>アカ</t>
    </rPh>
    <phoneticPr fontId="1"/>
  </si>
  <si>
    <t>シューベルツ．ＣＯＭによるフォークのライブを行う。</t>
    <rPh sb="22" eb="23">
      <t>オコナ</t>
    </rPh>
    <phoneticPr fontId="1"/>
  </si>
  <si>
    <t>1月14日（土）
18:00～20：00</t>
    <rPh sb="1" eb="2">
      <t>ガツ</t>
    </rPh>
    <rPh sb="4" eb="5">
      <t>ニチ</t>
    </rPh>
    <rPh sb="6" eb="7">
      <t>ツチ</t>
    </rPh>
    <phoneticPr fontId="1"/>
  </si>
  <si>
    <t>市民会館小ホール</t>
    <rPh sb="0" eb="2">
      <t>シミン</t>
    </rPh>
    <rPh sb="2" eb="4">
      <t>カイカン</t>
    </rPh>
    <rPh sb="4" eb="5">
      <t>ショウ</t>
    </rPh>
    <phoneticPr fontId="1"/>
  </si>
  <si>
    <t>1500円</t>
    <rPh sb="4" eb="5">
      <t>エン</t>
    </rPh>
    <phoneticPr fontId="1"/>
  </si>
  <si>
    <t>詳細は12月１日号広報参照</t>
    <rPh sb="0" eb="2">
      <t>ショウサイ</t>
    </rPh>
    <rPh sb="5" eb="6">
      <t>ガツ</t>
    </rPh>
    <rPh sb="7" eb="8">
      <t>ニチ</t>
    </rPh>
    <rPh sb="8" eb="9">
      <t>ゴウ</t>
    </rPh>
    <rPh sb="9" eb="11">
      <t>コウホウ</t>
    </rPh>
    <rPh sb="11" eb="13">
      <t>サンショウ</t>
    </rPh>
    <phoneticPr fontId="1"/>
  </si>
  <si>
    <t>ニューイヤー第九コンサート</t>
    <rPh sb="6" eb="8">
      <t>ダイク</t>
    </rPh>
    <phoneticPr fontId="1"/>
  </si>
  <si>
    <t>第九、オペラのアリアなどを演奏します。</t>
    <rPh sb="0" eb="2">
      <t>ダイク</t>
    </rPh>
    <rPh sb="13" eb="15">
      <t>エンソウ</t>
    </rPh>
    <phoneticPr fontId="1"/>
  </si>
  <si>
    <t>1月22日（日）
15:00～17:30　</t>
    <rPh sb="1" eb="2">
      <t>ガツ</t>
    </rPh>
    <rPh sb="4" eb="5">
      <t>ニチ</t>
    </rPh>
    <rPh sb="6" eb="7">
      <t>ヒ</t>
    </rPh>
    <phoneticPr fontId="1"/>
  </si>
  <si>
    <t>市民会館大ホール</t>
    <rPh sb="0" eb="2">
      <t>シミン</t>
    </rPh>
    <rPh sb="2" eb="4">
      <t>カイカン</t>
    </rPh>
    <rPh sb="4" eb="5">
      <t>ダイ</t>
    </rPh>
    <phoneticPr fontId="1"/>
  </si>
  <si>
    <t>Ｓ席3000円
Ａ席2000円
高校生以下1000円</t>
    <rPh sb="1" eb="2">
      <t>セキ</t>
    </rPh>
    <rPh sb="6" eb="7">
      <t>エン</t>
    </rPh>
    <rPh sb="9" eb="10">
      <t>セキ</t>
    </rPh>
    <rPh sb="14" eb="15">
      <t>エン</t>
    </rPh>
    <rPh sb="16" eb="19">
      <t>コウコウセイ</t>
    </rPh>
    <rPh sb="19" eb="21">
      <t>イカ</t>
    </rPh>
    <rPh sb="25" eb="26">
      <t>エン</t>
    </rPh>
    <phoneticPr fontId="1"/>
  </si>
  <si>
    <t>詳細は12月1日号広報参照</t>
    <rPh sb="0" eb="2">
      <t>ショウサイ</t>
    </rPh>
    <rPh sb="5" eb="6">
      <t>ガツ</t>
    </rPh>
    <rPh sb="7" eb="8">
      <t>ニチ</t>
    </rPh>
    <rPh sb="8" eb="9">
      <t>ゴウ</t>
    </rPh>
    <rPh sb="9" eb="11">
      <t>コウホウ</t>
    </rPh>
    <rPh sb="11" eb="13">
      <t>サンショウ</t>
    </rPh>
    <phoneticPr fontId="1"/>
  </si>
  <si>
    <t>藝術文化の薫るまちinひの実行委員会</t>
    <rPh sb="0" eb="2">
      <t>ゲイジュツ</t>
    </rPh>
    <rPh sb="2" eb="4">
      <t>ブンカ</t>
    </rPh>
    <rPh sb="5" eb="6">
      <t>カオ</t>
    </rPh>
    <rPh sb="13" eb="15">
      <t>ジッコウ</t>
    </rPh>
    <rPh sb="15" eb="18">
      <t>イインカイ</t>
    </rPh>
    <phoneticPr fontId="1"/>
  </si>
  <si>
    <t>090-9970-0340</t>
  </si>
  <si>
    <t>サロンミュージック8</t>
  </si>
  <si>
    <t>公募で集まったバンドのライブを行います。</t>
    <rPh sb="0" eb="2">
      <t>コウボ</t>
    </rPh>
    <rPh sb="3" eb="4">
      <t>アツ</t>
    </rPh>
    <rPh sb="15" eb="16">
      <t>オコナ</t>
    </rPh>
    <phoneticPr fontId="1"/>
  </si>
  <si>
    <t>3月11日（土）
14:00～16:00　</t>
    <rPh sb="1" eb="2">
      <t>ガツ</t>
    </rPh>
    <rPh sb="4" eb="5">
      <t>ニチ</t>
    </rPh>
    <rPh sb="6" eb="7">
      <t>ツチ</t>
    </rPh>
    <phoneticPr fontId="1"/>
  </si>
  <si>
    <t>都民寄席</t>
    <rPh sb="0" eb="2">
      <t>トミン</t>
    </rPh>
    <rPh sb="2" eb="4">
      <t>ヨセ</t>
    </rPh>
    <phoneticPr fontId="1"/>
  </si>
  <si>
    <t>桂歌丸さんら出演による寄席を行います。</t>
    <rPh sb="0" eb="1">
      <t>カツラ</t>
    </rPh>
    <rPh sb="1" eb="3">
      <t>ウタマル</t>
    </rPh>
    <rPh sb="6" eb="8">
      <t>シュツエン</t>
    </rPh>
    <rPh sb="11" eb="13">
      <t>ヨセ</t>
    </rPh>
    <rPh sb="14" eb="15">
      <t>オコナ</t>
    </rPh>
    <phoneticPr fontId="1"/>
  </si>
  <si>
    <t>3月16日（木）
18：00～</t>
    <rPh sb="1" eb="2">
      <t>ガツ</t>
    </rPh>
    <rPh sb="4" eb="5">
      <t>ニチ</t>
    </rPh>
    <rPh sb="6" eb="7">
      <t>キ</t>
    </rPh>
    <phoneticPr fontId="1"/>
  </si>
  <si>
    <t>無料、要申し込み</t>
    <rPh sb="0" eb="2">
      <t>ムリョウ</t>
    </rPh>
    <rPh sb="3" eb="4">
      <t>ヨウ</t>
    </rPh>
    <rPh sb="4" eb="5">
      <t>モウ</t>
    </rPh>
    <rPh sb="6" eb="7">
      <t>コ</t>
    </rPh>
    <phoneticPr fontId="1"/>
  </si>
  <si>
    <t>詳細は12月15日号広報参照</t>
    <rPh sb="0" eb="2">
      <t>ショウサイ</t>
    </rPh>
    <rPh sb="5" eb="6">
      <t>ガツ</t>
    </rPh>
    <rPh sb="8" eb="9">
      <t>ニチ</t>
    </rPh>
    <rPh sb="9" eb="10">
      <t>ゴウ</t>
    </rPh>
    <rPh sb="10" eb="12">
      <t>コウホウ</t>
    </rPh>
    <rPh sb="12" eb="14">
      <t>サンショウ</t>
    </rPh>
    <phoneticPr fontId="1"/>
  </si>
  <si>
    <t>都民寄席実行委員会</t>
    <rPh sb="0" eb="2">
      <t>トミン</t>
    </rPh>
    <rPh sb="2" eb="4">
      <t>ヨセ</t>
    </rPh>
    <rPh sb="4" eb="6">
      <t>ジッコウ</t>
    </rPh>
    <rPh sb="6" eb="9">
      <t>イインカイ</t>
    </rPh>
    <phoneticPr fontId="1"/>
  </si>
  <si>
    <t>03-5909-3081</t>
  </si>
  <si>
    <t>文化講演会（日野市文化協会主催）</t>
    <rPh sb="0" eb="2">
      <t>ブンカ</t>
    </rPh>
    <rPh sb="2" eb="5">
      <t>コウエンカイ</t>
    </rPh>
    <rPh sb="6" eb="9">
      <t>ヒノシ</t>
    </rPh>
    <rPh sb="9" eb="11">
      <t>ブンカ</t>
    </rPh>
    <rPh sb="11" eb="13">
      <t>キョウカイ</t>
    </rPh>
    <rPh sb="13" eb="15">
      <t>シュサイ</t>
    </rPh>
    <phoneticPr fontId="1"/>
  </si>
  <si>
    <t>日野市出身の俳優井浦新さんを招いて講演会を開催します。</t>
    <rPh sb="0" eb="3">
      <t>ヒノシ</t>
    </rPh>
    <rPh sb="3" eb="5">
      <t>シュッシン</t>
    </rPh>
    <rPh sb="6" eb="8">
      <t>ハイユウ</t>
    </rPh>
    <rPh sb="8" eb="10">
      <t>イウラ</t>
    </rPh>
    <rPh sb="10" eb="11">
      <t>アラタ</t>
    </rPh>
    <rPh sb="14" eb="15">
      <t>マネ</t>
    </rPh>
    <rPh sb="17" eb="20">
      <t>コウエンカイ</t>
    </rPh>
    <rPh sb="21" eb="23">
      <t>カイサイ</t>
    </rPh>
    <phoneticPr fontId="1"/>
  </si>
  <si>
    <t>3月18日（土）
13:00～15:00　</t>
    <rPh sb="1" eb="2">
      <t>ガツ</t>
    </rPh>
    <rPh sb="4" eb="5">
      <t>ニチ</t>
    </rPh>
    <rPh sb="6" eb="7">
      <t>ツチ</t>
    </rPh>
    <phoneticPr fontId="1"/>
  </si>
  <si>
    <t>詳細は2月15日号広報参照</t>
    <rPh sb="0" eb="2">
      <t>ショウサイ</t>
    </rPh>
    <rPh sb="4" eb="5">
      <t>ガツ</t>
    </rPh>
    <rPh sb="7" eb="8">
      <t>ニチ</t>
    </rPh>
    <rPh sb="8" eb="9">
      <t>ゴウ</t>
    </rPh>
    <rPh sb="9" eb="11">
      <t>コウホウ</t>
    </rPh>
    <rPh sb="11" eb="13">
      <t>サンショウ</t>
    </rPh>
    <phoneticPr fontId="1"/>
  </si>
  <si>
    <t>パフォーマンスキッズ・トーキョー</t>
  </si>
  <si>
    <t>作曲家と子ども達のワークショップによる創作舞台を開催します。</t>
    <rPh sb="0" eb="3">
      <t>サッキョクカ</t>
    </rPh>
    <rPh sb="4" eb="5">
      <t>コ</t>
    </rPh>
    <rPh sb="7" eb="8">
      <t>タチ</t>
    </rPh>
    <rPh sb="19" eb="21">
      <t>ソウサク</t>
    </rPh>
    <rPh sb="21" eb="23">
      <t>ブタイ</t>
    </rPh>
    <rPh sb="24" eb="26">
      <t>カイサイ</t>
    </rPh>
    <phoneticPr fontId="1"/>
  </si>
  <si>
    <t>3月20日（月）
14:30～16:00　</t>
    <rPh sb="1" eb="2">
      <t>ガツ</t>
    </rPh>
    <rPh sb="4" eb="5">
      <t>ニチ</t>
    </rPh>
    <rPh sb="6" eb="7">
      <t>ツキ</t>
    </rPh>
    <phoneticPr fontId="1"/>
  </si>
  <si>
    <t>無料、要申し込み</t>
    <rPh sb="0" eb="2">
      <t>ムリョウ</t>
    </rPh>
    <phoneticPr fontId="1"/>
  </si>
  <si>
    <t>巡回特別展「剣客集団のその後～新選組・新徴組の変容と終焉～」</t>
    <rPh sb="0" eb="2">
      <t>ジュンカイ</t>
    </rPh>
    <rPh sb="2" eb="5">
      <t>トクベツテン</t>
    </rPh>
    <rPh sb="6" eb="8">
      <t>ケンカク</t>
    </rPh>
    <rPh sb="8" eb="10">
      <t>シュウダン</t>
    </rPh>
    <rPh sb="13" eb="14">
      <t>ゴ</t>
    </rPh>
    <rPh sb="15" eb="18">
      <t>シンセングミ</t>
    </rPh>
    <rPh sb="19" eb="20">
      <t>シン</t>
    </rPh>
    <rPh sb="20" eb="21">
      <t>チョウ</t>
    </rPh>
    <rPh sb="21" eb="22">
      <t>グミ</t>
    </rPh>
    <rPh sb="23" eb="25">
      <t>ヘンヨウ</t>
    </rPh>
    <rPh sb="26" eb="28">
      <t>シュウエン</t>
    </rPh>
    <phoneticPr fontId="1"/>
  </si>
  <si>
    <t>戊辰戦争以降の新選組・新徴組隊士の動きをとおして、幕末・維新期を検証する特別展。</t>
    <rPh sb="0" eb="4">
      <t>ボシンセンソウ</t>
    </rPh>
    <rPh sb="4" eb="6">
      <t>イコウ</t>
    </rPh>
    <rPh sb="7" eb="10">
      <t>シンセングミ</t>
    </rPh>
    <rPh sb="11" eb="12">
      <t>シン</t>
    </rPh>
    <rPh sb="12" eb="13">
      <t>チョウ</t>
    </rPh>
    <rPh sb="13" eb="14">
      <t>グミ</t>
    </rPh>
    <rPh sb="14" eb="16">
      <t>タイシ</t>
    </rPh>
    <rPh sb="17" eb="18">
      <t>ウゴ</t>
    </rPh>
    <rPh sb="25" eb="27">
      <t>バクマツ</t>
    </rPh>
    <rPh sb="28" eb="31">
      <t>イシンキ</t>
    </rPh>
    <rPh sb="32" eb="34">
      <t>ケンショウ</t>
    </rPh>
    <rPh sb="36" eb="39">
      <t>トクベツテン</t>
    </rPh>
    <phoneticPr fontId="1"/>
  </si>
  <si>
    <t>2月5日まで
9:30～17:00　</t>
    <rPh sb="1" eb="2">
      <t>ガツ</t>
    </rPh>
    <rPh sb="3" eb="4">
      <t>ニチ</t>
    </rPh>
    <phoneticPr fontId="1"/>
  </si>
  <si>
    <t>新選組のふるさと歴史館</t>
    <rPh sb="0" eb="2">
      <t>シンセン</t>
    </rPh>
    <rPh sb="2" eb="3">
      <t>グミ</t>
    </rPh>
    <rPh sb="8" eb="11">
      <t>レキシカン</t>
    </rPh>
    <phoneticPr fontId="1"/>
  </si>
  <si>
    <t>入館料
一般200円
小中学生50円</t>
    <rPh sb="0" eb="3">
      <t>ニュウカンリョウ</t>
    </rPh>
    <rPh sb="4" eb="6">
      <t>イッパン</t>
    </rPh>
    <rPh sb="9" eb="10">
      <t>エン</t>
    </rPh>
    <rPh sb="11" eb="15">
      <t>ショウチュウガクセイ</t>
    </rPh>
    <rPh sb="17" eb="18">
      <t>エン</t>
    </rPh>
    <phoneticPr fontId="1"/>
  </si>
  <si>
    <t>11月15日号広報で掲載</t>
    <rPh sb="2" eb="3">
      <t>ガツ</t>
    </rPh>
    <rPh sb="5" eb="6">
      <t>ニチ</t>
    </rPh>
    <rPh sb="6" eb="7">
      <t>ゴウ</t>
    </rPh>
    <rPh sb="7" eb="9">
      <t>コウホウ</t>
    </rPh>
    <rPh sb="10" eb="12">
      <t>ケイサイ</t>
    </rPh>
    <phoneticPr fontId="1"/>
  </si>
  <si>
    <t>583-5100</t>
    <phoneticPr fontId="1"/>
  </si>
  <si>
    <t>宮地正人氏講演会「浪士組・新選組研究の発展とふるさと歴史館」</t>
    <rPh sb="0" eb="2">
      <t>ミヤチ</t>
    </rPh>
    <rPh sb="2" eb="4">
      <t>マサト</t>
    </rPh>
    <rPh sb="4" eb="5">
      <t>ウジ</t>
    </rPh>
    <rPh sb="5" eb="8">
      <t>コウエンカイ</t>
    </rPh>
    <rPh sb="9" eb="11">
      <t>ロウシ</t>
    </rPh>
    <rPh sb="11" eb="12">
      <t>グミ</t>
    </rPh>
    <rPh sb="13" eb="16">
      <t>シンセングミ</t>
    </rPh>
    <rPh sb="16" eb="18">
      <t>ケンキュウ</t>
    </rPh>
    <rPh sb="19" eb="21">
      <t>ハッテン</t>
    </rPh>
    <rPh sb="26" eb="29">
      <t>レキシカン</t>
    </rPh>
    <phoneticPr fontId="1"/>
  </si>
  <si>
    <t>特別展「剣客集団のその後」に関連した講演会。</t>
    <rPh sb="0" eb="3">
      <t>トクベツテン</t>
    </rPh>
    <rPh sb="14" eb="16">
      <t>カンレン</t>
    </rPh>
    <rPh sb="18" eb="21">
      <t>コウエンカイ</t>
    </rPh>
    <phoneticPr fontId="1"/>
  </si>
  <si>
    <t>2月4日
14:00～16:00　</t>
    <rPh sb="1" eb="2">
      <t>ガツ</t>
    </rPh>
    <rPh sb="3" eb="4">
      <t>ニチ</t>
    </rPh>
    <phoneticPr fontId="1"/>
  </si>
  <si>
    <t>日野市役所5階
505会議室</t>
    <rPh sb="0" eb="5">
      <t>ヒノシヤクショ</t>
    </rPh>
    <rPh sb="6" eb="7">
      <t>カイ</t>
    </rPh>
    <rPh sb="11" eb="14">
      <t>カイギシツ</t>
    </rPh>
    <phoneticPr fontId="1"/>
  </si>
  <si>
    <t>資料代100円</t>
    <rPh sb="0" eb="3">
      <t>シリョウダイ</t>
    </rPh>
    <rPh sb="6" eb="7">
      <t>エン</t>
    </rPh>
    <phoneticPr fontId="1"/>
  </si>
  <si>
    <t>日野宿楽市楽座文化講座
お雛さまを愛でる会</t>
    <rPh sb="0" eb="2">
      <t>ヒノ</t>
    </rPh>
    <rPh sb="2" eb="3">
      <t>ジュク</t>
    </rPh>
    <rPh sb="3" eb="5">
      <t>ラクイチ</t>
    </rPh>
    <rPh sb="5" eb="7">
      <t>ラクザ</t>
    </rPh>
    <rPh sb="7" eb="9">
      <t>ブンカ</t>
    </rPh>
    <rPh sb="9" eb="11">
      <t>コウザ</t>
    </rPh>
    <rPh sb="13" eb="14">
      <t>ヒナ</t>
    </rPh>
    <rPh sb="17" eb="18">
      <t>メ</t>
    </rPh>
    <rPh sb="20" eb="21">
      <t>カイ</t>
    </rPh>
    <phoneticPr fontId="1"/>
  </si>
  <si>
    <r>
      <t>桃の節句にちなみ、日野宿本陣</t>
    </r>
    <r>
      <rPr>
        <sz val="11"/>
        <rFont val="ＭＳ Ｐゴシック"/>
        <family val="3"/>
        <charset val="128"/>
        <scheme val="minor"/>
      </rPr>
      <t>に雛人形やつるし雛などの飾りつけを行います。</t>
    </r>
    <rPh sb="0" eb="1">
      <t>モモ</t>
    </rPh>
    <rPh sb="2" eb="4">
      <t>セック</t>
    </rPh>
    <rPh sb="9" eb="11">
      <t>ヒノ</t>
    </rPh>
    <rPh sb="11" eb="12">
      <t>ジュク</t>
    </rPh>
    <rPh sb="12" eb="14">
      <t>ホンジン</t>
    </rPh>
    <rPh sb="15" eb="18">
      <t>ヒナニンギョウ</t>
    </rPh>
    <rPh sb="22" eb="23">
      <t>ビナ</t>
    </rPh>
    <rPh sb="26" eb="27">
      <t>カザ</t>
    </rPh>
    <rPh sb="31" eb="32">
      <t>オコナ</t>
    </rPh>
    <phoneticPr fontId="1"/>
  </si>
  <si>
    <t>2月21日～3月5日
9:30～17:00　</t>
    <rPh sb="1" eb="2">
      <t>ガツ</t>
    </rPh>
    <rPh sb="4" eb="5">
      <t>ニチ</t>
    </rPh>
    <rPh sb="7" eb="8">
      <t>ガツ</t>
    </rPh>
    <rPh sb="9" eb="10">
      <t>ニチ</t>
    </rPh>
    <phoneticPr fontId="1"/>
  </si>
  <si>
    <t>日野宿本陣</t>
    <rPh sb="0" eb="2">
      <t>ヒノ</t>
    </rPh>
    <rPh sb="2" eb="3">
      <t>ジュク</t>
    </rPh>
    <rPh sb="3" eb="5">
      <t>ホンジン</t>
    </rPh>
    <phoneticPr fontId="1"/>
  </si>
  <si>
    <t>一般200円
小中学生50円</t>
    <rPh sb="0" eb="2">
      <t>イッパン</t>
    </rPh>
    <rPh sb="5" eb="6">
      <t>エン</t>
    </rPh>
    <rPh sb="7" eb="11">
      <t>ショウチュウガクセイ</t>
    </rPh>
    <rPh sb="13" eb="14">
      <t>エン</t>
    </rPh>
    <phoneticPr fontId="1"/>
  </si>
  <si>
    <t>2月15日号広報で掲載予定</t>
    <rPh sb="1" eb="2">
      <t>ガツ</t>
    </rPh>
    <rPh sb="4" eb="5">
      <t>ニチ</t>
    </rPh>
    <rPh sb="5" eb="6">
      <t>ゴウ</t>
    </rPh>
    <rPh sb="6" eb="8">
      <t>コウホウ</t>
    </rPh>
    <rPh sb="9" eb="11">
      <t>ケイサイ</t>
    </rPh>
    <rPh sb="11" eb="13">
      <t>ヨテイ</t>
    </rPh>
    <phoneticPr fontId="1"/>
  </si>
  <si>
    <t>第10回新選組書展</t>
    <rPh sb="0" eb="1">
      <t>ダイ</t>
    </rPh>
    <rPh sb="3" eb="4">
      <t>カイ</t>
    </rPh>
    <rPh sb="4" eb="7">
      <t>シンセングミ</t>
    </rPh>
    <rPh sb="7" eb="9">
      <t>ショテン</t>
    </rPh>
    <phoneticPr fontId="1"/>
  </si>
  <si>
    <t>「誠」など新選組にちなんだ文字をお題とした、一般公募の書展。</t>
    <rPh sb="1" eb="2">
      <t>マコト</t>
    </rPh>
    <rPh sb="5" eb="8">
      <t>シンセングミ</t>
    </rPh>
    <rPh sb="13" eb="15">
      <t>モジ</t>
    </rPh>
    <rPh sb="17" eb="18">
      <t>ダイ</t>
    </rPh>
    <rPh sb="22" eb="24">
      <t>イッパン</t>
    </rPh>
    <rPh sb="24" eb="26">
      <t>コウボ</t>
    </rPh>
    <rPh sb="27" eb="29">
      <t>ショテン</t>
    </rPh>
    <phoneticPr fontId="1"/>
  </si>
  <si>
    <t>3月1日～31日
9:30～17:00　</t>
    <rPh sb="1" eb="2">
      <t>ガツ</t>
    </rPh>
    <rPh sb="3" eb="4">
      <t>ニチ</t>
    </rPh>
    <rPh sb="7" eb="8">
      <t>ニチ</t>
    </rPh>
    <phoneticPr fontId="1"/>
  </si>
  <si>
    <t>日野宿楽市楽座文化講座
江戸の寄席</t>
    <rPh sb="0" eb="2">
      <t>ヒノ</t>
    </rPh>
    <rPh sb="2" eb="3">
      <t>ジュク</t>
    </rPh>
    <rPh sb="3" eb="5">
      <t>ラクイチ</t>
    </rPh>
    <rPh sb="5" eb="7">
      <t>ラクザ</t>
    </rPh>
    <rPh sb="7" eb="9">
      <t>ブンカ</t>
    </rPh>
    <rPh sb="9" eb="11">
      <t>コウザ</t>
    </rPh>
    <rPh sb="12" eb="14">
      <t>エド</t>
    </rPh>
    <rPh sb="15" eb="17">
      <t>ヨセ</t>
    </rPh>
    <phoneticPr fontId="1"/>
  </si>
  <si>
    <t>日野宿本陣を会場に、三遊亭圓窓師匠の落語などを楽しみます。</t>
    <rPh sb="0" eb="2">
      <t>ヒノ</t>
    </rPh>
    <rPh sb="2" eb="3">
      <t>ジュク</t>
    </rPh>
    <rPh sb="3" eb="5">
      <t>ホンジン</t>
    </rPh>
    <rPh sb="6" eb="8">
      <t>カイジョウ</t>
    </rPh>
    <rPh sb="10" eb="13">
      <t>サンユウテイ</t>
    </rPh>
    <rPh sb="13" eb="14">
      <t>エン</t>
    </rPh>
    <rPh sb="14" eb="15">
      <t>マド</t>
    </rPh>
    <rPh sb="15" eb="17">
      <t>シショウ</t>
    </rPh>
    <rPh sb="18" eb="20">
      <t>ラクゴ</t>
    </rPh>
    <rPh sb="23" eb="24">
      <t>タノ</t>
    </rPh>
    <phoneticPr fontId="1"/>
  </si>
  <si>
    <t>3月18日
17:30～20:00　</t>
    <rPh sb="1" eb="2">
      <t>ガツ</t>
    </rPh>
    <rPh sb="4" eb="5">
      <t>ニチ</t>
    </rPh>
    <phoneticPr fontId="1"/>
  </si>
  <si>
    <t>一般700円
小中学生550円</t>
    <rPh sb="0" eb="2">
      <t>イッパン</t>
    </rPh>
    <rPh sb="5" eb="6">
      <t>エン</t>
    </rPh>
    <rPh sb="7" eb="11">
      <t>ショウチュウガクセイ</t>
    </rPh>
    <rPh sb="14" eb="15">
      <t>エン</t>
    </rPh>
    <phoneticPr fontId="1"/>
  </si>
  <si>
    <r>
      <t>2月</t>
    </r>
    <r>
      <rPr>
        <sz val="11"/>
        <rFont val="ＭＳ Ｐゴシック"/>
        <family val="3"/>
        <charset val="128"/>
        <scheme val="minor"/>
      </rPr>
      <t>15日号広報で掲載予定</t>
    </r>
    <rPh sb="1" eb="2">
      <t>ガツ</t>
    </rPh>
    <rPh sb="4" eb="5">
      <t>ニチ</t>
    </rPh>
    <rPh sb="5" eb="6">
      <t>ゴウ</t>
    </rPh>
    <rPh sb="6" eb="8">
      <t>コウホウ</t>
    </rPh>
    <rPh sb="9" eb="11">
      <t>ケイサイ</t>
    </rPh>
    <rPh sb="11" eb="13">
      <t>ヨテイ</t>
    </rPh>
    <phoneticPr fontId="1"/>
  </si>
  <si>
    <t>４０代から始めよう！
『ロコモ予防教室』</t>
    <rPh sb="2" eb="3">
      <t>ダイ</t>
    </rPh>
    <rPh sb="5" eb="6">
      <t>ハジ</t>
    </rPh>
    <rPh sb="15" eb="17">
      <t>ヨボウ</t>
    </rPh>
    <rPh sb="17" eb="19">
      <t>キョウシツ</t>
    </rPh>
    <phoneticPr fontId="1"/>
  </si>
  <si>
    <t>ロコモティブシンドロームを防ぐ生活習慣(栄養・運動)を知る</t>
  </si>
  <si>
    <t>1月27日
10:00～12:00　</t>
    <rPh sb="1" eb="2">
      <t>ガツ</t>
    </rPh>
    <rPh sb="4" eb="5">
      <t>ニチ</t>
    </rPh>
    <phoneticPr fontId="1"/>
  </si>
  <si>
    <t>生活・保健センター</t>
    <rPh sb="0" eb="2">
      <t>セイカツ</t>
    </rPh>
    <rPh sb="3" eb="5">
      <t>ホケン</t>
    </rPh>
    <phoneticPr fontId="1"/>
  </si>
  <si>
    <t>年度内40歳以上の市民
広報1/1号掲載</t>
  </si>
  <si>
    <t>健康課</t>
  </si>
  <si>
    <t>581-4111</t>
    <phoneticPr fontId="2"/>
  </si>
  <si>
    <t>乳幼児歯科相談</t>
  </si>
  <si>
    <t>1歳6か月児から４歳の誕生月までのお子さんを対象に歯科医師による健診・相談、歯科衛生士による歯みがき指導</t>
  </si>
  <si>
    <t>毎月　水・金曜日　（1月4日、2月24、　　　　　　3月24・29・31日を除く）</t>
    <rPh sb="11" eb="12">
      <t>ガツ</t>
    </rPh>
    <phoneticPr fontId="1"/>
  </si>
  <si>
    <t>生活・保健センター</t>
  </si>
  <si>
    <t>毎月1日号</t>
  </si>
  <si>
    <t>581-4111　　　　　　　　　　　　　　　　　　　　　　　　　　　　　　　　　　　　　　　　　　　　　　　　　　　　　　　　　　　　　　　　　　　　　　　　　　　　　　　　　　</t>
    <phoneticPr fontId="2"/>
  </si>
  <si>
    <t>成人歯科予防教室</t>
  </si>
  <si>
    <t>20歳以上の方を対象に歯科医師による健診・相談、歯科衛生士による歯みがき指導</t>
  </si>
  <si>
    <t>１月30日、3月30日　　　　　　　　　</t>
    <rPh sb="7" eb="8">
      <t>ガツ</t>
    </rPh>
    <rPh sb="10" eb="11">
      <t>ニチ</t>
    </rPh>
    <phoneticPr fontId="1"/>
  </si>
  <si>
    <t>12月15日号、
2月15日号　　　　</t>
  </si>
  <si>
    <t>離乳食教室「ステップ１」</t>
  </si>
  <si>
    <t>1回食のすすめ方、試食、遊び、他</t>
    <rPh sb="1" eb="2">
      <t>カイ</t>
    </rPh>
    <rPh sb="2" eb="3">
      <t>ショク</t>
    </rPh>
    <phoneticPr fontId="1"/>
  </si>
  <si>
    <t>1月12日（木）
10:00～11:30</t>
    <rPh sb="1" eb="2">
      <t>ガツ</t>
    </rPh>
    <rPh sb="4" eb="5">
      <t>ニチ</t>
    </rPh>
    <rPh sb="6" eb="7">
      <t>モク</t>
    </rPh>
    <phoneticPr fontId="1"/>
  </si>
  <si>
    <t>生活・保健　　　　　　　　　　　　　　　　　　　　　　　　　　　　　　　　　　　　　　　　　　　　　　　　　　　　　　　　　　　　　　　　　　　　　　　　　　　　　　　　　　　　　センター</t>
  </si>
  <si>
    <t>581-4111　　　　　　　　　　　　　　　　　　　　　　　　　　　　　　　　　　　　　　　　　　　　　　　　　　　　　　　　　　　　　　　　　　　　　　　　　　　　　　　　　　</t>
    <phoneticPr fontId="2"/>
  </si>
  <si>
    <t>1月24日（火）
10:00～11:30</t>
    <rPh sb="1" eb="2">
      <t>ガツ</t>
    </rPh>
    <rPh sb="4" eb="5">
      <t>ニチ</t>
    </rPh>
    <rPh sb="6" eb="7">
      <t>カ</t>
    </rPh>
    <phoneticPr fontId="1"/>
  </si>
  <si>
    <t>2月3日（金）
10:00～11:30</t>
    <rPh sb="1" eb="2">
      <t>ガツ</t>
    </rPh>
    <rPh sb="3" eb="4">
      <t>ニチ</t>
    </rPh>
    <rPh sb="5" eb="6">
      <t>キン</t>
    </rPh>
    <phoneticPr fontId="1"/>
  </si>
  <si>
    <t>2月16日（木）
10:00～11:30</t>
    <rPh sb="1" eb="2">
      <t>ガツ</t>
    </rPh>
    <rPh sb="4" eb="5">
      <t>ニチ</t>
    </rPh>
    <rPh sb="6" eb="7">
      <t>モク</t>
    </rPh>
    <phoneticPr fontId="1"/>
  </si>
  <si>
    <t>3月2日（木）
10:00～11:30</t>
    <rPh sb="1" eb="2">
      <t>ガツ</t>
    </rPh>
    <rPh sb="3" eb="4">
      <t>ニチ</t>
    </rPh>
    <rPh sb="5" eb="6">
      <t>モク</t>
    </rPh>
    <phoneticPr fontId="1"/>
  </si>
  <si>
    <t>3月14日（火）
10:00～11:30</t>
    <rPh sb="1" eb="2">
      <t>ガツ</t>
    </rPh>
    <rPh sb="4" eb="5">
      <t>ニチ</t>
    </rPh>
    <rPh sb="6" eb="7">
      <t>カ</t>
    </rPh>
    <phoneticPr fontId="1"/>
  </si>
  <si>
    <t>離乳食教室「ステップ２」</t>
  </si>
  <si>
    <t>2回食のすすめ方、試食、遊び、他</t>
    <rPh sb="1" eb="2">
      <t>カイ</t>
    </rPh>
    <rPh sb="2" eb="3">
      <t>ショク</t>
    </rPh>
    <phoneticPr fontId="1"/>
  </si>
  <si>
    <t>1月13日（金）
10:00～11:30</t>
    <rPh sb="1" eb="2">
      <t>ガツ</t>
    </rPh>
    <rPh sb="4" eb="5">
      <t>ニチ</t>
    </rPh>
    <rPh sb="6" eb="7">
      <t>キン</t>
    </rPh>
    <phoneticPr fontId="1"/>
  </si>
  <si>
    <t>581-4111　　　　　　　　　　　　　　　　　　　　　　　　　　　　　　　　　　　　　　　　　　　　　　　　　　　　　　　　　　　　　　　　　　　　　　　　　　　　　　　　　　</t>
    <phoneticPr fontId="2"/>
  </si>
  <si>
    <t>1月25日（水）
10:00～11:30</t>
    <rPh sb="1" eb="2">
      <t>ガツ</t>
    </rPh>
    <rPh sb="4" eb="5">
      <t>ニチ</t>
    </rPh>
    <rPh sb="6" eb="7">
      <t>スイ</t>
    </rPh>
    <phoneticPr fontId="1"/>
  </si>
  <si>
    <t>2月2日（木）
10:00～11:30</t>
    <rPh sb="1" eb="2">
      <t>ガツ</t>
    </rPh>
    <rPh sb="3" eb="4">
      <t>ニチ</t>
    </rPh>
    <rPh sb="5" eb="6">
      <t>モク</t>
    </rPh>
    <phoneticPr fontId="1"/>
  </si>
  <si>
    <t>2月15日（水）
10:00～11:30</t>
    <rPh sb="1" eb="2">
      <t>ガツ</t>
    </rPh>
    <rPh sb="4" eb="5">
      <t>ニチ</t>
    </rPh>
    <rPh sb="6" eb="7">
      <t>スイ</t>
    </rPh>
    <phoneticPr fontId="1"/>
  </si>
  <si>
    <t>3月3日（金）
10:00～11:30</t>
    <rPh sb="1" eb="2">
      <t>ガツ</t>
    </rPh>
    <rPh sb="3" eb="4">
      <t>ニチ</t>
    </rPh>
    <rPh sb="5" eb="6">
      <t>キン</t>
    </rPh>
    <phoneticPr fontId="1"/>
  </si>
  <si>
    <t>3月17日（金）
10:00～11:30</t>
    <rPh sb="1" eb="2">
      <t>ガツ</t>
    </rPh>
    <rPh sb="4" eb="5">
      <t>ニチ</t>
    </rPh>
    <rPh sb="6" eb="7">
      <t>キン</t>
    </rPh>
    <phoneticPr fontId="1"/>
  </si>
  <si>
    <t>離乳食教室「ステップ３」</t>
  </si>
  <si>
    <t>3回食のすすめ方、試食、遊び、他</t>
    <rPh sb="1" eb="2">
      <t>カイ</t>
    </rPh>
    <rPh sb="2" eb="3">
      <t>ショク</t>
    </rPh>
    <phoneticPr fontId="1"/>
  </si>
  <si>
    <t>1月17日（火）
10:00～11:30</t>
    <rPh sb="1" eb="2">
      <t>ガツ</t>
    </rPh>
    <rPh sb="4" eb="5">
      <t>ニチ</t>
    </rPh>
    <rPh sb="6" eb="7">
      <t>カ</t>
    </rPh>
    <phoneticPr fontId="1"/>
  </si>
  <si>
    <t>2月9日（木）
10:00～11:30</t>
    <rPh sb="1" eb="2">
      <t>ガツ</t>
    </rPh>
    <rPh sb="3" eb="4">
      <t>ニチ</t>
    </rPh>
    <rPh sb="5" eb="6">
      <t>モク</t>
    </rPh>
    <phoneticPr fontId="1"/>
  </si>
  <si>
    <t>3月10日（金）
10:00～11:30</t>
    <rPh sb="1" eb="2">
      <t>ガツ</t>
    </rPh>
    <rPh sb="4" eb="5">
      <t>ニチ</t>
    </rPh>
    <rPh sb="6" eb="7">
      <t>キン</t>
    </rPh>
    <phoneticPr fontId="1"/>
  </si>
  <si>
    <t>食生活相談</t>
  </si>
  <si>
    <t>生活習慣病予防のための
食生活個別相談</t>
  </si>
  <si>
    <t>要予約</t>
  </si>
  <si>
    <t>生活･保健
センター</t>
  </si>
  <si>
    <t>毎月1日号　　　　　　　　　　　　　　　　　　　　　　　　　　　　　　　　　　　　　　　　　　　　　　　　　　　　　　　　　　　　　　　　　　　　　</t>
  </si>
  <si>
    <t>581-4111</t>
    <phoneticPr fontId="2"/>
  </si>
  <si>
    <t>ママパパクラス
栄養コース</t>
    <rPh sb="8" eb="10">
      <t>エイヨウ</t>
    </rPh>
    <phoneticPr fontId="1"/>
  </si>
  <si>
    <t>妊娠中の食生活についての講義と試食</t>
    <rPh sb="0" eb="3">
      <t>ニンシンチュウ</t>
    </rPh>
    <rPh sb="4" eb="7">
      <t>ショクセイカツ</t>
    </rPh>
    <rPh sb="12" eb="14">
      <t>コウギ</t>
    </rPh>
    <rPh sb="15" eb="17">
      <t>シショク</t>
    </rPh>
    <phoneticPr fontId="1"/>
  </si>
  <si>
    <t>1月26日（木）
10:00～11:30</t>
    <rPh sb="4" eb="5">
      <t>ニチ</t>
    </rPh>
    <rPh sb="6" eb="7">
      <t>モク</t>
    </rPh>
    <phoneticPr fontId="1"/>
  </si>
  <si>
    <t>2月23日（木）
10:00～11:30</t>
    <rPh sb="4" eb="5">
      <t>ニチ</t>
    </rPh>
    <rPh sb="6" eb="7">
      <t>モク</t>
    </rPh>
    <phoneticPr fontId="1"/>
  </si>
  <si>
    <t>3月9日（木）
10:00～11:30</t>
    <rPh sb="1" eb="2">
      <t>ガツ</t>
    </rPh>
    <rPh sb="3" eb="4">
      <t>ニチ</t>
    </rPh>
    <rPh sb="5" eb="6">
      <t>モク</t>
    </rPh>
    <phoneticPr fontId="1"/>
  </si>
  <si>
    <t>（保育付き）新米ママ・プレママの
ための簡単クッキング講座Dコース</t>
    <rPh sb="6" eb="8">
      <t>シンマイ</t>
    </rPh>
    <rPh sb="20" eb="22">
      <t>カンタン</t>
    </rPh>
    <rPh sb="27" eb="29">
      <t>コウザ</t>
    </rPh>
    <phoneticPr fontId="1"/>
  </si>
  <si>
    <t>子供が喜ぶ簡単料理の調理と試食
乳幼児の保護者・妊娠中で安定期の方対象</t>
    <rPh sb="0" eb="2">
      <t>コドモ</t>
    </rPh>
    <rPh sb="3" eb="4">
      <t>ヨロコ</t>
    </rPh>
    <rPh sb="5" eb="7">
      <t>カンタン</t>
    </rPh>
    <rPh sb="7" eb="9">
      <t>リョウリ</t>
    </rPh>
    <rPh sb="10" eb="12">
      <t>チョウリ</t>
    </rPh>
    <rPh sb="13" eb="15">
      <t>シショク</t>
    </rPh>
    <rPh sb="33" eb="35">
      <t>タイショウ</t>
    </rPh>
    <phoneticPr fontId="1"/>
  </si>
  <si>
    <t>1月20日（金）
10:00～11:30</t>
    <rPh sb="4" eb="5">
      <t>ニチ</t>
    </rPh>
    <rPh sb="6" eb="7">
      <t>キン</t>
    </rPh>
    <phoneticPr fontId="1"/>
  </si>
  <si>
    <t>1回200円</t>
    <rPh sb="1" eb="2">
      <t>カイ</t>
    </rPh>
    <rPh sb="5" eb="6">
      <t>エン</t>
    </rPh>
    <phoneticPr fontId="1"/>
  </si>
  <si>
    <t>（保育付き）新米ママ・プレママの
ための簡単クッキング講座Eコース</t>
    <rPh sb="6" eb="8">
      <t>シンマイ</t>
    </rPh>
    <rPh sb="20" eb="22">
      <t>カンタン</t>
    </rPh>
    <rPh sb="27" eb="29">
      <t>コウザ</t>
    </rPh>
    <phoneticPr fontId="1"/>
  </si>
  <si>
    <t>2月17日（金）
10:00～11:30</t>
    <rPh sb="4" eb="5">
      <t>ニチ</t>
    </rPh>
    <rPh sb="6" eb="7">
      <t>キン</t>
    </rPh>
    <phoneticPr fontId="1"/>
  </si>
  <si>
    <t>はたちの献血キャンペーン</t>
  </si>
  <si>
    <t>若い方に献血への協力を依頼する</t>
  </si>
  <si>
    <t>1月1日
～2月28日</t>
    <rPh sb="10" eb="11">
      <t>ニチ</t>
    </rPh>
    <phoneticPr fontId="1"/>
  </si>
  <si>
    <t>無</t>
  </si>
  <si>
    <t>1/9成人式にて日赤奉仕団より広報資材配布</t>
  </si>
  <si>
    <t>福祉政策課</t>
    <rPh sb="0" eb="5">
      <t>フ</t>
    </rPh>
    <phoneticPr fontId="2"/>
  </si>
  <si>
    <t>514-8467</t>
    <phoneticPr fontId="2"/>
  </si>
  <si>
    <t>市役所での献血にご協力を</t>
  </si>
  <si>
    <t>市役所駐車場での献血に協力を依頼する</t>
  </si>
  <si>
    <t>3月16日（予定）
10:00～16:00</t>
    <rPh sb="4" eb="5">
      <t>ニチ</t>
    </rPh>
    <phoneticPr fontId="1"/>
  </si>
  <si>
    <t>市役所
東側駐車場</t>
  </si>
  <si>
    <t>子育ておしゃべり会</t>
    <rPh sb="0" eb="2">
      <t>コソダ</t>
    </rPh>
    <rPh sb="8" eb="9">
      <t>カイ</t>
    </rPh>
    <phoneticPr fontId="1"/>
  </si>
  <si>
    <t>子育て中の保護者対象
地域の先輩お母さんを交えて、子育てについての悩み、ノウハウなどおしゃべりしながら情報交換をする場です</t>
    <rPh sb="0" eb="2">
      <t>コソダ</t>
    </rPh>
    <rPh sb="3" eb="4">
      <t>チュウ</t>
    </rPh>
    <rPh sb="5" eb="8">
      <t>ホゴシャ</t>
    </rPh>
    <rPh sb="8" eb="10">
      <t>タイショウ</t>
    </rPh>
    <rPh sb="11" eb="13">
      <t>チイキ</t>
    </rPh>
    <rPh sb="14" eb="16">
      <t>センパイ</t>
    </rPh>
    <rPh sb="17" eb="18">
      <t>カア</t>
    </rPh>
    <rPh sb="21" eb="22">
      <t>マジ</t>
    </rPh>
    <rPh sb="25" eb="27">
      <t>コソダ</t>
    </rPh>
    <rPh sb="33" eb="34">
      <t>ナヤ</t>
    </rPh>
    <rPh sb="51" eb="53">
      <t>ジョウホウ</t>
    </rPh>
    <rPh sb="53" eb="55">
      <t>コウカン</t>
    </rPh>
    <rPh sb="58" eb="59">
      <t>バ</t>
    </rPh>
    <phoneticPr fontId="1"/>
  </si>
  <si>
    <t>2月3日(金)
10:30～11:30</t>
    <rPh sb="1" eb="2">
      <t>ガツ</t>
    </rPh>
    <rPh sb="3" eb="4">
      <t>ヒ</t>
    </rPh>
    <rPh sb="5" eb="6">
      <t>キン</t>
    </rPh>
    <phoneticPr fontId="1"/>
  </si>
  <si>
    <t>あそビバれっどあさひがおか児童館</t>
  </si>
  <si>
    <t>不要</t>
  </si>
  <si>
    <t>日時、内容は予定です。
※詳細は児童館のおたよりをご覧ください</t>
    <rPh sb="0" eb="2">
      <t>ニチジ</t>
    </rPh>
    <rPh sb="3" eb="5">
      <t>ナイヨウ</t>
    </rPh>
    <rPh sb="6" eb="8">
      <t>ヨテイ</t>
    </rPh>
    <phoneticPr fontId="1"/>
  </si>
  <si>
    <t>583-4346</t>
  </si>
  <si>
    <t>新春おたのしみ会</t>
    <rPh sb="0" eb="2">
      <t>シンシュン</t>
    </rPh>
    <rPh sb="7" eb="8">
      <t>カイ</t>
    </rPh>
    <phoneticPr fontId="1"/>
  </si>
  <si>
    <t>詳細は児童館おたよりをご覧ください。</t>
    <rPh sb="0" eb="2">
      <t>ショウサイ</t>
    </rPh>
    <rPh sb="3" eb="6">
      <t>ジドウカン</t>
    </rPh>
    <rPh sb="12" eb="13">
      <t>ラン</t>
    </rPh>
    <phoneticPr fontId="1"/>
  </si>
  <si>
    <t>1月11日（火）
14:00～16:00</t>
    <rPh sb="1" eb="2">
      <t>ガツ</t>
    </rPh>
    <rPh sb="4" eb="5">
      <t>ヒ</t>
    </rPh>
    <rPh sb="6" eb="7">
      <t>カ</t>
    </rPh>
    <phoneticPr fontId="1"/>
  </si>
  <si>
    <t>乳幼児健康相談</t>
    <rPh sb="0" eb="3">
      <t>ニュウヨウジ</t>
    </rPh>
    <rPh sb="3" eb="5">
      <t>ケンコウ</t>
    </rPh>
    <rPh sb="5" eb="7">
      <t>ソウダン</t>
    </rPh>
    <phoneticPr fontId="1"/>
  </si>
  <si>
    <t>健康課主催。予約の必要はありません。保健師、栄養士、歯科衛生士と相談できます。母子手帳持参。身長・体重の計測もできます。</t>
  </si>
  <si>
    <t>1月16日（月）
9:45～11:00
3月13日（月）
9：45～11：00</t>
    <rPh sb="1" eb="2">
      <t>ガツ</t>
    </rPh>
    <rPh sb="4" eb="5">
      <t>ヒ</t>
    </rPh>
    <rPh sb="6" eb="7">
      <t>ゲツ</t>
    </rPh>
    <rPh sb="21" eb="22">
      <t>ガツ</t>
    </rPh>
    <rPh sb="24" eb="25">
      <t>ヒ</t>
    </rPh>
    <rPh sb="26" eb="27">
      <t>ゲツ</t>
    </rPh>
    <phoneticPr fontId="1"/>
  </si>
  <si>
    <t>すくすくクラブ</t>
  </si>
  <si>
    <t>3ヵ月から12ヵ月の親子が集う交流会</t>
  </si>
  <si>
    <t>2月20日（月）
10:30～11:30</t>
    <rPh sb="4" eb="5">
      <t>ヒ</t>
    </rPh>
    <rPh sb="6" eb="7">
      <t>ゲツ</t>
    </rPh>
    <phoneticPr fontId="1"/>
  </si>
  <si>
    <t>ぷちすくすくクラブ</t>
  </si>
  <si>
    <t>1月23日(月)
10:30～11:30
3月6日(火)
10：30～11：30</t>
    <rPh sb="1" eb="2">
      <t>ガツ</t>
    </rPh>
    <rPh sb="4" eb="5">
      <t>ヒ</t>
    </rPh>
    <rPh sb="6" eb="7">
      <t>ゲツ</t>
    </rPh>
    <rPh sb="22" eb="23">
      <t>ガツ</t>
    </rPh>
    <rPh sb="24" eb="25">
      <t>ヒ</t>
    </rPh>
    <rPh sb="26" eb="27">
      <t>カ</t>
    </rPh>
    <phoneticPr fontId="1"/>
  </si>
  <si>
    <t>わんぱく広場</t>
    <rPh sb="4" eb="6">
      <t>ヒロバ</t>
    </rPh>
    <phoneticPr fontId="1"/>
  </si>
  <si>
    <t>乳幼児向け自由参加型大型遊具のプレイルーム</t>
    <rPh sb="0" eb="3">
      <t>ニュウヨウジ</t>
    </rPh>
    <rPh sb="3" eb="4">
      <t>ム</t>
    </rPh>
    <rPh sb="5" eb="7">
      <t>ジユウ</t>
    </rPh>
    <rPh sb="7" eb="10">
      <t>サンカガタ</t>
    </rPh>
    <rPh sb="10" eb="12">
      <t>オオガタ</t>
    </rPh>
    <rPh sb="12" eb="14">
      <t>ユウグ</t>
    </rPh>
    <phoneticPr fontId="1"/>
  </si>
  <si>
    <t>月1回～2回</t>
    <rPh sb="0" eb="1">
      <t>ツキ</t>
    </rPh>
    <rPh sb="2" eb="3">
      <t>カイ</t>
    </rPh>
    <rPh sb="5" eb="6">
      <t>カイ</t>
    </rPh>
    <phoneticPr fontId="1"/>
  </si>
  <si>
    <t>わくわくおやつスタジオ</t>
  </si>
  <si>
    <t>パティシエをお招きし、お菓子作りを楽しみます。</t>
    <rPh sb="7" eb="8">
      <t>マネ</t>
    </rPh>
    <rPh sb="12" eb="14">
      <t>カシ</t>
    </rPh>
    <rPh sb="14" eb="15">
      <t>ヅク</t>
    </rPh>
    <rPh sb="17" eb="18">
      <t>タノ</t>
    </rPh>
    <phoneticPr fontId="1"/>
  </si>
  <si>
    <t>2月4日（土）
予定</t>
    <rPh sb="1" eb="2">
      <t>ガツ</t>
    </rPh>
    <rPh sb="3" eb="4">
      <t>ヒ</t>
    </rPh>
    <rPh sb="5" eb="6">
      <t>ド</t>
    </rPh>
    <rPh sb="8" eb="10">
      <t>ヨテイ</t>
    </rPh>
    <phoneticPr fontId="1"/>
  </si>
  <si>
    <t>必要</t>
    <rPh sb="0" eb="2">
      <t>ヒツヨウ</t>
    </rPh>
    <phoneticPr fontId="1"/>
  </si>
  <si>
    <t>くいしんぼうクラブ</t>
  </si>
  <si>
    <t>小学生以上を対象に家でも簡単につくれるおやつづくりを楽しみます。</t>
    <rPh sb="0" eb="3">
      <t>ショウガクセイ</t>
    </rPh>
    <rPh sb="3" eb="5">
      <t>イジョウ</t>
    </rPh>
    <rPh sb="6" eb="8">
      <t>タイショウ</t>
    </rPh>
    <rPh sb="9" eb="10">
      <t>イエ</t>
    </rPh>
    <rPh sb="12" eb="14">
      <t>カンタン</t>
    </rPh>
    <rPh sb="26" eb="27">
      <t>タノ</t>
    </rPh>
    <phoneticPr fontId="1"/>
  </si>
  <si>
    <t>2月22日（水）
予定</t>
    <rPh sb="1" eb="2">
      <t>ガツ</t>
    </rPh>
    <rPh sb="4" eb="5">
      <t>ヒ</t>
    </rPh>
    <rPh sb="6" eb="7">
      <t>スイ</t>
    </rPh>
    <rPh sb="9" eb="11">
      <t>ヨテイ</t>
    </rPh>
    <phoneticPr fontId="1"/>
  </si>
  <si>
    <t>ママも癒されタイム</t>
    <rPh sb="3" eb="4">
      <t>イヤ</t>
    </rPh>
    <phoneticPr fontId="1"/>
  </si>
  <si>
    <t>子育て中のお母さんが集い、ストレッチなどによる日頃の疲れをとったり、相互の交流を図ります。</t>
  </si>
  <si>
    <t>1月20日(金)
11：00～11：30
2月10日（金）
11：00～11：30
3月7日（金）
11：00～11：30</t>
    <rPh sb="1" eb="2">
      <t>ガツ</t>
    </rPh>
    <rPh sb="4" eb="5">
      <t>ヒ</t>
    </rPh>
    <rPh sb="6" eb="7">
      <t>キン</t>
    </rPh>
    <rPh sb="22" eb="23">
      <t>ガツ</t>
    </rPh>
    <rPh sb="25" eb="26">
      <t>ヒ</t>
    </rPh>
    <rPh sb="27" eb="28">
      <t>キン</t>
    </rPh>
    <rPh sb="43" eb="44">
      <t>ガツ</t>
    </rPh>
    <rPh sb="45" eb="46">
      <t>ヒ</t>
    </rPh>
    <rPh sb="47" eb="48">
      <t>キン</t>
    </rPh>
    <phoneticPr fontId="1"/>
  </si>
  <si>
    <t>ちくちくセラピー</t>
  </si>
  <si>
    <t>子育て中の保護者を対象に手芸とそのあとのお茶を飲みながら保護者同士で情報交換することによって保護者相互の交流を図ります。</t>
    <rPh sb="0" eb="2">
      <t>コソダ</t>
    </rPh>
    <rPh sb="3" eb="4">
      <t>チュウ</t>
    </rPh>
    <rPh sb="5" eb="8">
      <t>ホゴシャ</t>
    </rPh>
    <rPh sb="9" eb="11">
      <t>タイショウ</t>
    </rPh>
    <rPh sb="12" eb="14">
      <t>シュゲイ</t>
    </rPh>
    <rPh sb="21" eb="22">
      <t>チャ</t>
    </rPh>
    <rPh sb="23" eb="24">
      <t>ノ</t>
    </rPh>
    <rPh sb="28" eb="31">
      <t>ホゴシャ</t>
    </rPh>
    <rPh sb="31" eb="33">
      <t>ドウシ</t>
    </rPh>
    <rPh sb="34" eb="36">
      <t>ジョウホウ</t>
    </rPh>
    <rPh sb="36" eb="38">
      <t>コウカン</t>
    </rPh>
    <rPh sb="46" eb="49">
      <t>ホゴシャ</t>
    </rPh>
    <rPh sb="49" eb="51">
      <t>ソウゴ</t>
    </rPh>
    <rPh sb="52" eb="54">
      <t>コウリュウ</t>
    </rPh>
    <rPh sb="55" eb="56">
      <t>ハカ</t>
    </rPh>
    <phoneticPr fontId="1"/>
  </si>
  <si>
    <t>2月17日(金）
10:00～12:00</t>
    <rPh sb="1" eb="2">
      <t>ガツ</t>
    </rPh>
    <rPh sb="4" eb="5">
      <t>ヒ</t>
    </rPh>
    <rPh sb="6" eb="7">
      <t>キン</t>
    </rPh>
    <phoneticPr fontId="1"/>
  </si>
  <si>
    <t>ベビーマッサージ</t>
  </si>
  <si>
    <t>おうちでもできるベビーマッサージを行います。お父さんも一緒に参加できます。</t>
    <rPh sb="17" eb="18">
      <t>オコナ</t>
    </rPh>
    <rPh sb="23" eb="24">
      <t>トウ</t>
    </rPh>
    <rPh sb="27" eb="29">
      <t>イッショ</t>
    </rPh>
    <rPh sb="30" eb="32">
      <t>サンカ</t>
    </rPh>
    <phoneticPr fontId="1"/>
  </si>
  <si>
    <t>1月21日（土）
10:30～11:30
3月4日（土）
10:30～11:30</t>
    <rPh sb="1" eb="2">
      <t>ガツ</t>
    </rPh>
    <rPh sb="4" eb="5">
      <t>ヒ</t>
    </rPh>
    <rPh sb="6" eb="7">
      <t>ド</t>
    </rPh>
    <rPh sb="22" eb="23">
      <t>ガツ</t>
    </rPh>
    <rPh sb="24" eb="25">
      <t>ヒ</t>
    </rPh>
    <rPh sb="26" eb="27">
      <t>ド</t>
    </rPh>
    <phoneticPr fontId="1"/>
  </si>
  <si>
    <t>ママズエクササイズ</t>
  </si>
  <si>
    <t>交代で保育をしながら子育てに負けない体作りをします。</t>
    <rPh sb="0" eb="2">
      <t>コウタイ</t>
    </rPh>
    <rPh sb="3" eb="5">
      <t>ホイク</t>
    </rPh>
    <rPh sb="10" eb="12">
      <t>コソダ</t>
    </rPh>
    <rPh sb="14" eb="15">
      <t>マ</t>
    </rPh>
    <rPh sb="18" eb="19">
      <t>カラダ</t>
    </rPh>
    <rPh sb="19" eb="20">
      <t>ツク</t>
    </rPh>
    <phoneticPr fontId="1"/>
  </si>
  <si>
    <t>詳細未定</t>
    <rPh sb="0" eb="2">
      <t>ショウサイ</t>
    </rPh>
    <rPh sb="2" eb="4">
      <t>ミテイ</t>
    </rPh>
    <phoneticPr fontId="1"/>
  </si>
  <si>
    <t>こあら広場</t>
    <rPh sb="3" eb="5">
      <t>ヒロバ</t>
    </rPh>
    <phoneticPr fontId="1"/>
  </si>
  <si>
    <t>1歳児以上の子とその保護者が集う、交流会（幼児の日未登録の方)</t>
    <rPh sb="21" eb="23">
      <t>ヨウジ</t>
    </rPh>
    <rPh sb="24" eb="25">
      <t>ヒ</t>
    </rPh>
    <phoneticPr fontId="1"/>
  </si>
  <si>
    <t>1月17日（火）
10:30～11:30
2月14日（火）
10:30～11:30
3月3日（金）
予定</t>
    <rPh sb="1" eb="2">
      <t>ガツ</t>
    </rPh>
    <rPh sb="4" eb="5">
      <t>ヒ</t>
    </rPh>
    <rPh sb="6" eb="7">
      <t>カ</t>
    </rPh>
    <rPh sb="22" eb="23">
      <t>ガツ</t>
    </rPh>
    <rPh sb="25" eb="26">
      <t>ヒ</t>
    </rPh>
    <rPh sb="27" eb="28">
      <t>カ</t>
    </rPh>
    <rPh sb="43" eb="44">
      <t>ガツ</t>
    </rPh>
    <rPh sb="45" eb="46">
      <t>ヒ</t>
    </rPh>
    <rPh sb="47" eb="48">
      <t>キン</t>
    </rPh>
    <rPh sb="50" eb="52">
      <t>ヨテイ</t>
    </rPh>
    <phoneticPr fontId="1"/>
  </si>
  <si>
    <t>お母さんヨガ</t>
    <rPh sb="1" eb="2">
      <t>カア</t>
    </rPh>
    <phoneticPr fontId="1"/>
  </si>
  <si>
    <t>ヨガの専門講師をお招きして、子育て中のお母さんを対象にヨガを通して日頃の疲れ、お母さんどうしの交流を図る（保育付）</t>
    <rPh sb="3" eb="5">
      <t>センモン</t>
    </rPh>
    <rPh sb="5" eb="7">
      <t>コウシ</t>
    </rPh>
    <rPh sb="9" eb="10">
      <t>マネ</t>
    </rPh>
    <rPh sb="14" eb="16">
      <t>コソダ</t>
    </rPh>
    <rPh sb="17" eb="18">
      <t>チュウ</t>
    </rPh>
    <rPh sb="20" eb="21">
      <t>カア</t>
    </rPh>
    <rPh sb="24" eb="26">
      <t>タイショウ</t>
    </rPh>
    <rPh sb="30" eb="31">
      <t>トオ</t>
    </rPh>
    <rPh sb="33" eb="35">
      <t>ヒゴロ</t>
    </rPh>
    <rPh sb="36" eb="37">
      <t>ツカ</t>
    </rPh>
    <rPh sb="40" eb="41">
      <t>カア</t>
    </rPh>
    <rPh sb="47" eb="49">
      <t>コウリュウ</t>
    </rPh>
    <rPh sb="50" eb="51">
      <t>ハカ</t>
    </rPh>
    <rPh sb="53" eb="55">
      <t>ホイク</t>
    </rPh>
    <rPh sb="55" eb="56">
      <t>ツキ</t>
    </rPh>
    <phoneticPr fontId="1"/>
  </si>
  <si>
    <t>3月16日
10:00～12:00　</t>
    <rPh sb="1" eb="2">
      <t>ガツ</t>
    </rPh>
    <rPh sb="4" eb="5">
      <t>ニチ</t>
    </rPh>
    <phoneticPr fontId="1"/>
  </si>
  <si>
    <t>お正月遊び</t>
    <rPh sb="1" eb="3">
      <t>ショウガツ</t>
    </rPh>
    <rPh sb="3" eb="4">
      <t>アソ</t>
    </rPh>
    <phoneticPr fontId="1"/>
  </si>
  <si>
    <t>コマ回し、福笑いなど、伝統的な正月遊びをします。</t>
    <rPh sb="2" eb="3">
      <t>マワ</t>
    </rPh>
    <rPh sb="5" eb="6">
      <t>フク</t>
    </rPh>
    <rPh sb="6" eb="7">
      <t>ワラ</t>
    </rPh>
    <rPh sb="11" eb="14">
      <t>デントウテキ</t>
    </rPh>
    <rPh sb="15" eb="17">
      <t>ショウガツ</t>
    </rPh>
    <rPh sb="17" eb="18">
      <t>アソ</t>
    </rPh>
    <phoneticPr fontId="1"/>
  </si>
  <si>
    <t>１月11日（水）
2:30～4:00　</t>
    <rPh sb="1" eb="2">
      <t>ガツ</t>
    </rPh>
    <rPh sb="4" eb="5">
      <t>ニチ</t>
    </rPh>
    <rPh sb="6" eb="7">
      <t>スイ</t>
    </rPh>
    <phoneticPr fontId="1"/>
  </si>
  <si>
    <t>しんめい児童館</t>
    <rPh sb="4" eb="7">
      <t>ジドウカン</t>
    </rPh>
    <phoneticPr fontId="1"/>
  </si>
  <si>
    <t>あそぼうルーム</t>
  </si>
  <si>
    <t>ボールプール、トンネル、すべり台などで自由に遊べます</t>
    <rPh sb="15" eb="16">
      <t>ダイ</t>
    </rPh>
    <rPh sb="19" eb="21">
      <t>ジユウ</t>
    </rPh>
    <rPh sb="22" eb="23">
      <t>アソ</t>
    </rPh>
    <phoneticPr fontId="1"/>
  </si>
  <si>
    <r>
      <rPr>
        <sz val="10"/>
        <rFont val="ＭＳ Ｐゴシック"/>
        <family val="3"/>
        <charset val="128"/>
      </rPr>
      <t>１月16日（月）、20日（金）、23日（月）、30日（月）</t>
    </r>
    <r>
      <rPr>
        <sz val="11"/>
        <color theme="1"/>
        <rFont val="ＭＳ Ｐゴシック"/>
        <family val="3"/>
        <charset val="128"/>
        <scheme val="minor"/>
      </rPr>
      <t xml:space="preserve">
10:00～12:00　</t>
    </r>
    <rPh sb="1" eb="2">
      <t>ガツ</t>
    </rPh>
    <rPh sb="4" eb="5">
      <t>ニチ</t>
    </rPh>
    <rPh sb="6" eb="7">
      <t>ゲツ</t>
    </rPh>
    <rPh sb="11" eb="12">
      <t>ニチ</t>
    </rPh>
    <rPh sb="13" eb="14">
      <t>キン</t>
    </rPh>
    <rPh sb="18" eb="19">
      <t>ニチ</t>
    </rPh>
    <rPh sb="20" eb="21">
      <t>ゲツ</t>
    </rPh>
    <rPh sb="25" eb="26">
      <t>ニチ</t>
    </rPh>
    <rPh sb="27" eb="28">
      <t>ゲツ</t>
    </rPh>
    <phoneticPr fontId="1"/>
  </si>
  <si>
    <t>ぴよっこの日</t>
    <rPh sb="5" eb="6">
      <t>ヒ</t>
    </rPh>
    <phoneticPr fontId="1"/>
  </si>
  <si>
    <t>手遊び、ふれあいあそび、簡単な製作など</t>
    <rPh sb="0" eb="2">
      <t>テアソ</t>
    </rPh>
    <rPh sb="12" eb="14">
      <t>カンタン</t>
    </rPh>
    <rPh sb="15" eb="17">
      <t>セイサク</t>
    </rPh>
    <phoneticPr fontId="1"/>
  </si>
  <si>
    <t>１月13日（金）
10:30～11:30　</t>
    <rPh sb="1" eb="2">
      <t>ガツ</t>
    </rPh>
    <rPh sb="4" eb="5">
      <t>ニチ</t>
    </rPh>
    <rPh sb="6" eb="7">
      <t>キン</t>
    </rPh>
    <phoneticPr fontId="1"/>
  </si>
  <si>
    <t>まめまき</t>
  </si>
  <si>
    <t>1月27日（金）
10:30～11:30</t>
    <rPh sb="1" eb="2">
      <t>ガツ</t>
    </rPh>
    <rPh sb="4" eb="5">
      <t>ニチ</t>
    </rPh>
    <rPh sb="6" eb="7">
      <t>キン</t>
    </rPh>
    <phoneticPr fontId="1"/>
  </si>
  <si>
    <t>2月3日（金）、6日（月）、10日（金）、13日（月）、20日（月）、24日（金）、27日（月）
10:00～12:00</t>
    <rPh sb="1" eb="2">
      <t>ガツ</t>
    </rPh>
    <rPh sb="3" eb="4">
      <t>ニチ</t>
    </rPh>
    <rPh sb="5" eb="6">
      <t>キン</t>
    </rPh>
    <rPh sb="9" eb="10">
      <t>ニチ</t>
    </rPh>
    <rPh sb="11" eb="12">
      <t>ゲツ</t>
    </rPh>
    <rPh sb="16" eb="17">
      <t>ニチ</t>
    </rPh>
    <rPh sb="18" eb="19">
      <t>キン</t>
    </rPh>
    <rPh sb="23" eb="24">
      <t>ニチ</t>
    </rPh>
    <rPh sb="25" eb="26">
      <t>ゲツ</t>
    </rPh>
    <rPh sb="30" eb="31">
      <t>ニチ</t>
    </rPh>
    <rPh sb="32" eb="33">
      <t>ゲツ</t>
    </rPh>
    <rPh sb="37" eb="38">
      <t>ニチ</t>
    </rPh>
    <rPh sb="39" eb="40">
      <t>キン</t>
    </rPh>
    <rPh sb="44" eb="45">
      <t>ニチ</t>
    </rPh>
    <rPh sb="46" eb="47">
      <t>ゲツ</t>
    </rPh>
    <phoneticPr fontId="1"/>
  </si>
  <si>
    <t>おおむね３ヵ月から１２ヵ月の乳児とその保護者対象に手遊び、ふれあい遊びやお母さん同士の交流の場を設けます。</t>
    <rPh sb="6" eb="7">
      <t>ゲツ</t>
    </rPh>
    <rPh sb="12" eb="13">
      <t>ゲツ</t>
    </rPh>
    <rPh sb="14" eb="16">
      <t>ニュウジ</t>
    </rPh>
    <rPh sb="19" eb="22">
      <t>ホゴシャ</t>
    </rPh>
    <rPh sb="22" eb="24">
      <t>タイショウ</t>
    </rPh>
    <rPh sb="25" eb="27">
      <t>テアソ</t>
    </rPh>
    <rPh sb="33" eb="34">
      <t>アソ</t>
    </rPh>
    <rPh sb="37" eb="38">
      <t>カア</t>
    </rPh>
    <rPh sb="40" eb="42">
      <t>ドウシ</t>
    </rPh>
    <rPh sb="43" eb="45">
      <t>コウリュウ</t>
    </rPh>
    <rPh sb="46" eb="47">
      <t>バ</t>
    </rPh>
    <rPh sb="48" eb="49">
      <t>モウ</t>
    </rPh>
    <phoneticPr fontId="1"/>
  </si>
  <si>
    <t>2月23日（木）
10:30～11:30</t>
    <rPh sb="1" eb="2">
      <t>ガツ</t>
    </rPh>
    <rPh sb="4" eb="5">
      <t>ニチ</t>
    </rPh>
    <rPh sb="6" eb="7">
      <t>モク</t>
    </rPh>
    <phoneticPr fontId="1"/>
  </si>
  <si>
    <t>2月17日（金）
10:30～11:30</t>
    <rPh sb="1" eb="2">
      <t>ガツ</t>
    </rPh>
    <rPh sb="4" eb="5">
      <t>ニチ</t>
    </rPh>
    <rPh sb="6" eb="7">
      <t>キン</t>
    </rPh>
    <phoneticPr fontId="1"/>
  </si>
  <si>
    <t>3月3日（金）、6日（月）、13日（月）、
17日（金）、
10:00～12:00</t>
    <rPh sb="1" eb="2">
      <t>ガツ</t>
    </rPh>
    <rPh sb="3" eb="4">
      <t>ニチ</t>
    </rPh>
    <rPh sb="5" eb="6">
      <t>キン</t>
    </rPh>
    <rPh sb="9" eb="10">
      <t>ニチ</t>
    </rPh>
    <rPh sb="11" eb="12">
      <t>ゲツ</t>
    </rPh>
    <rPh sb="16" eb="17">
      <t>ニチ</t>
    </rPh>
    <rPh sb="18" eb="19">
      <t>ゲツ</t>
    </rPh>
    <rPh sb="24" eb="25">
      <t>ニチ</t>
    </rPh>
    <rPh sb="26" eb="27">
      <t>キン</t>
    </rPh>
    <phoneticPr fontId="1"/>
  </si>
  <si>
    <t>3月10日（金）
10:30～11:30　</t>
    <rPh sb="1" eb="2">
      <t>ガツ</t>
    </rPh>
    <rPh sb="4" eb="5">
      <t>ニチ</t>
    </rPh>
    <rPh sb="6" eb="7">
      <t>キン</t>
    </rPh>
    <phoneticPr fontId="1"/>
  </si>
  <si>
    <t>ひとり親支援セミナー</t>
    <rPh sb="3" eb="4">
      <t>オヤ</t>
    </rPh>
    <rPh sb="4" eb="6">
      <t>シエン</t>
    </rPh>
    <phoneticPr fontId="1"/>
  </si>
  <si>
    <t>（仮）ひとり親のハッピーライフ講座</t>
    <rPh sb="1" eb="2">
      <t>カリ</t>
    </rPh>
    <rPh sb="6" eb="7">
      <t>オヤ</t>
    </rPh>
    <rPh sb="15" eb="17">
      <t>コウザ</t>
    </rPh>
    <phoneticPr fontId="1"/>
  </si>
  <si>
    <t>2月12日
14:00～16:00　</t>
    <rPh sb="1" eb="2">
      <t>ガツ</t>
    </rPh>
    <rPh sb="4" eb="5">
      <t>ニチ</t>
    </rPh>
    <phoneticPr fontId="1"/>
  </si>
  <si>
    <t>2月1日号広報掲載予定
ﾎｰﾑﾍﾟｰｼﾞ参照</t>
    <rPh sb="1" eb="2">
      <t>ガツ</t>
    </rPh>
    <rPh sb="3" eb="4">
      <t>ニチ</t>
    </rPh>
    <rPh sb="4" eb="5">
      <t>ゴウ</t>
    </rPh>
    <rPh sb="5" eb="7">
      <t>コウホウ</t>
    </rPh>
    <rPh sb="7" eb="9">
      <t>ケイサイ</t>
    </rPh>
    <rPh sb="9" eb="11">
      <t>ヨテイ</t>
    </rPh>
    <rPh sb="20" eb="22">
      <t>サンショウ</t>
    </rPh>
    <phoneticPr fontId="1"/>
  </si>
  <si>
    <t>ｾｰﾌﾃｨﾈｯﾄｺｰﾙｾﾝﾀｰひとり親相談係</t>
    <rPh sb="18" eb="19">
      <t>オヤ</t>
    </rPh>
    <rPh sb="19" eb="21">
      <t>ソウダン</t>
    </rPh>
    <rPh sb="21" eb="22">
      <t>カカリ</t>
    </rPh>
    <phoneticPr fontId="1"/>
  </si>
  <si>
    <t>おおむね3カ月から12カ月の乳児とその保護者対象のふれあい遊びや交流の場</t>
  </si>
  <si>
    <t>1月31日(火)
3月10日(金)
10:30～11:30　</t>
    <rPh sb="15" eb="16">
      <t>キン</t>
    </rPh>
    <phoneticPr fontId="1"/>
  </si>
  <si>
    <t>ひの児童館</t>
  </si>
  <si>
    <t>詳しくは月のおたより・ＨＰ参照</t>
  </si>
  <si>
    <t>581-7675</t>
  </si>
  <si>
    <t>わくわくひろば（移動児童館）
まんがんじ児童館と共催</t>
  </si>
  <si>
    <t>児童館から地域に移動して活動します☆親子での簡単な製作や体を使った運動、手遊び、交流のひろば</t>
  </si>
  <si>
    <t>2月21日(火)
3月16日(木)
10:30～11:30　</t>
    <rPh sb="15" eb="16">
      <t>キ</t>
    </rPh>
    <phoneticPr fontId="1"/>
  </si>
  <si>
    <t>東町交流センター
宮南部地区
センター</t>
    <rPh sb="0" eb="2">
      <t>アズマチョウ</t>
    </rPh>
    <rPh sb="2" eb="4">
      <t>コウリュウ</t>
    </rPh>
    <rPh sb="10" eb="11">
      <t>ミヤ</t>
    </rPh>
    <rPh sb="11" eb="13">
      <t>ナンブ</t>
    </rPh>
    <rPh sb="13" eb="15">
      <t>チク</t>
    </rPh>
    <phoneticPr fontId="1"/>
  </si>
  <si>
    <t>詳しくは月のおたより、ＨＰ参照</t>
  </si>
  <si>
    <t>わくわくひろば</t>
  </si>
  <si>
    <t>☆親子での簡単な製作や体を使った運動、手遊び、交流のひろば</t>
  </si>
  <si>
    <t>1月17日（火）
2月14日(火)
10:30～11:30　</t>
  </si>
  <si>
    <t>第19回親子でつくる手作り絵本展</t>
  </si>
  <si>
    <t>手づくり絵本サークル“にじいろのクレヨン”との共催により、講習会で作った手作りの絵本が展示されます。</t>
  </si>
  <si>
    <t>1月27日(金)
15:30～20:00　
1月28日(土)
9:30～19:00　</t>
  </si>
  <si>
    <t>中央公民館</t>
  </si>
  <si>
    <t>プレイルーム
【ボールプールの日】</t>
    <rPh sb="15" eb="16">
      <t>ヒ</t>
    </rPh>
    <phoneticPr fontId="1"/>
  </si>
  <si>
    <t>乳幼児が楽しめるボールプール等の遊具を設定します。また保護者同士の情報交換の場です</t>
  </si>
  <si>
    <t>1月17日
10:30～12:00　</t>
    <rPh sb="1" eb="2">
      <t>ガツ</t>
    </rPh>
    <rPh sb="4" eb="5">
      <t>ニチ</t>
    </rPh>
    <phoneticPr fontId="1"/>
  </si>
  <si>
    <t>ひらやま児童館</t>
    <rPh sb="4" eb="7">
      <t>ジドウカン</t>
    </rPh>
    <phoneticPr fontId="1"/>
  </si>
  <si>
    <t>毎月の児童館のおたよりやホームページ参照</t>
    <rPh sb="0" eb="2">
      <t>マイツキ</t>
    </rPh>
    <rPh sb="3" eb="6">
      <t>ジドウカン</t>
    </rPh>
    <rPh sb="18" eb="20">
      <t>サンショウ</t>
    </rPh>
    <phoneticPr fontId="1"/>
  </si>
  <si>
    <r>
      <rPr>
        <sz val="8.5"/>
        <rFont val="ＭＳ Ｐゴシック"/>
        <family val="3"/>
        <charset val="128"/>
      </rPr>
      <t>あそビバいえろ～</t>
    </r>
    <r>
      <rPr>
        <sz val="9"/>
        <rFont val="ＭＳ Ｐゴシック"/>
        <family val="3"/>
        <charset val="128"/>
      </rPr>
      <t xml:space="preserve">
ひらやま児童館</t>
    </r>
    <rPh sb="13" eb="16">
      <t>ジドウカン</t>
    </rPh>
    <phoneticPr fontId="1"/>
  </si>
  <si>
    <t>592-6811</t>
  </si>
  <si>
    <t>3月3日
10:30～12:00</t>
    <rPh sb="1" eb="2">
      <t>ガツ</t>
    </rPh>
    <rPh sb="3" eb="4">
      <t>ニチ</t>
    </rPh>
    <phoneticPr fontId="1"/>
  </si>
  <si>
    <t>プレイルーム
【アスレチックの日】</t>
    <rPh sb="15" eb="16">
      <t>ヒ</t>
    </rPh>
    <phoneticPr fontId="1"/>
  </si>
  <si>
    <t>乳幼児が楽しめるアスレチック等の遊具を設定します。また保護者同士の情報交換の場です</t>
    <rPh sb="0" eb="3">
      <t>ニュウヨウジ</t>
    </rPh>
    <rPh sb="4" eb="5">
      <t>タノ</t>
    </rPh>
    <rPh sb="14" eb="15">
      <t>トウ</t>
    </rPh>
    <rPh sb="16" eb="18">
      <t>ユウグ</t>
    </rPh>
    <rPh sb="19" eb="21">
      <t>セッテイ</t>
    </rPh>
    <rPh sb="27" eb="30">
      <t>ホゴシャ</t>
    </rPh>
    <rPh sb="30" eb="32">
      <t>ドウシ</t>
    </rPh>
    <rPh sb="33" eb="35">
      <t>ジョウホウ</t>
    </rPh>
    <rPh sb="35" eb="37">
      <t>コウカン</t>
    </rPh>
    <rPh sb="38" eb="39">
      <t>バ</t>
    </rPh>
    <phoneticPr fontId="1"/>
  </si>
  <si>
    <t>1月31日
10:30～12:00　</t>
    <rPh sb="1" eb="2">
      <t>ガツ</t>
    </rPh>
    <rPh sb="4" eb="5">
      <t>ニチ</t>
    </rPh>
    <phoneticPr fontId="1"/>
  </si>
  <si>
    <t>2月28日
10:30～12:00</t>
    <rPh sb="1" eb="2">
      <t>ガツ</t>
    </rPh>
    <rPh sb="4" eb="5">
      <t>ニチ</t>
    </rPh>
    <phoneticPr fontId="1"/>
  </si>
  <si>
    <t>3月17日
10:30～12:00</t>
    <rPh sb="1" eb="2">
      <t>ガツ</t>
    </rPh>
    <rPh sb="4" eb="5">
      <t>ニチ</t>
    </rPh>
    <phoneticPr fontId="1"/>
  </si>
  <si>
    <t>概ね生後３ゕ月から１２ゕ月の赤ちゃんと保護者が集まって楽しい時間を過ごしましょう</t>
    <rPh sb="0" eb="1">
      <t>オオム</t>
    </rPh>
    <rPh sb="2" eb="4">
      <t>セイゴ</t>
    </rPh>
    <rPh sb="6" eb="7">
      <t>ゲツ</t>
    </rPh>
    <rPh sb="12" eb="13">
      <t>ゲツ</t>
    </rPh>
    <rPh sb="14" eb="15">
      <t>アカ</t>
    </rPh>
    <rPh sb="19" eb="22">
      <t>ホゴシャ</t>
    </rPh>
    <rPh sb="23" eb="24">
      <t>アツ</t>
    </rPh>
    <rPh sb="27" eb="28">
      <t>タノ</t>
    </rPh>
    <rPh sb="30" eb="32">
      <t>ジカン</t>
    </rPh>
    <rPh sb="33" eb="34">
      <t>ス</t>
    </rPh>
    <phoneticPr fontId="1"/>
  </si>
  <si>
    <t>1月12日
10:30～11:30　</t>
    <rPh sb="1" eb="2">
      <t>ガツ</t>
    </rPh>
    <rPh sb="4" eb="5">
      <t>ニチ</t>
    </rPh>
    <phoneticPr fontId="1"/>
  </si>
  <si>
    <t>3月9日
10:30～11:30　</t>
    <rPh sb="1" eb="2">
      <t>ガツ</t>
    </rPh>
    <rPh sb="3" eb="4">
      <t>ニチ</t>
    </rPh>
    <phoneticPr fontId="1"/>
  </si>
  <si>
    <t>よちよちクラブ</t>
  </si>
  <si>
    <t>おおむね１歳から２歳の赤ちゃんと保護者が集まって楽しい時間を過ごしましょう</t>
    <rPh sb="5" eb="6">
      <t>サイ</t>
    </rPh>
    <rPh sb="9" eb="10">
      <t>サイ</t>
    </rPh>
    <rPh sb="11" eb="12">
      <t>アカ</t>
    </rPh>
    <rPh sb="16" eb="19">
      <t>ホゴシャ</t>
    </rPh>
    <rPh sb="20" eb="21">
      <t>アツ</t>
    </rPh>
    <rPh sb="24" eb="25">
      <t>タノ</t>
    </rPh>
    <rPh sb="27" eb="29">
      <t>ジカン</t>
    </rPh>
    <rPh sb="30" eb="31">
      <t>ス</t>
    </rPh>
    <phoneticPr fontId="1"/>
  </si>
  <si>
    <t>1月18日
10:30～11:30　</t>
    <rPh sb="1" eb="2">
      <t>ガツ</t>
    </rPh>
    <rPh sb="4" eb="5">
      <t>ニチ</t>
    </rPh>
    <phoneticPr fontId="1"/>
  </si>
  <si>
    <t>2月9日
10:30～11:30　</t>
    <rPh sb="1" eb="2">
      <t>ガツ</t>
    </rPh>
    <rPh sb="3" eb="4">
      <t>ニチ</t>
    </rPh>
    <phoneticPr fontId="1"/>
  </si>
  <si>
    <t>3月16日
10:30～11:30　</t>
    <rPh sb="1" eb="2">
      <t>ガツ</t>
    </rPh>
    <rPh sb="4" eb="5">
      <t>ニチ</t>
    </rPh>
    <phoneticPr fontId="1"/>
  </si>
  <si>
    <t>乳幼児健康相談
（健康課主催）</t>
    <rPh sb="0" eb="3">
      <t>ニュウヨウジ</t>
    </rPh>
    <rPh sb="3" eb="5">
      <t>ケンコウ</t>
    </rPh>
    <rPh sb="5" eb="7">
      <t>ソウダン</t>
    </rPh>
    <rPh sb="9" eb="11">
      <t>ケンコウ</t>
    </rPh>
    <rPh sb="11" eb="12">
      <t>カ</t>
    </rPh>
    <rPh sb="12" eb="14">
      <t>シュサイ</t>
    </rPh>
    <phoneticPr fontId="1"/>
  </si>
  <si>
    <t>保健師、栄養士、歯科衛生士による
相談受付、身体測定</t>
    <rPh sb="0" eb="3">
      <t>ホケンシ</t>
    </rPh>
    <rPh sb="4" eb="7">
      <t>エイヨウシ</t>
    </rPh>
    <rPh sb="8" eb="10">
      <t>シカ</t>
    </rPh>
    <rPh sb="10" eb="13">
      <t>エイセイシ</t>
    </rPh>
    <rPh sb="17" eb="19">
      <t>ソウダン</t>
    </rPh>
    <rPh sb="19" eb="21">
      <t>ウケツケ</t>
    </rPh>
    <rPh sb="22" eb="24">
      <t>シンタイ</t>
    </rPh>
    <rPh sb="24" eb="26">
      <t>ソクテイ</t>
    </rPh>
    <phoneticPr fontId="1"/>
  </si>
  <si>
    <t>1月13日
9:45～11:00　</t>
    <rPh sb="1" eb="2">
      <t>ガツ</t>
    </rPh>
    <rPh sb="4" eb="5">
      <t>ニチ</t>
    </rPh>
    <phoneticPr fontId="1"/>
  </si>
  <si>
    <t>お話パチパチの会</t>
    <rPh sb="1" eb="2">
      <t>ハナ</t>
    </rPh>
    <rPh sb="7" eb="8">
      <t>カイ</t>
    </rPh>
    <phoneticPr fontId="1"/>
  </si>
  <si>
    <t>ボランティアの方による絵本の読み聞かせ</t>
    <rPh sb="7" eb="8">
      <t>カタ</t>
    </rPh>
    <rPh sb="11" eb="12">
      <t>エ</t>
    </rPh>
    <rPh sb="12" eb="13">
      <t>ホン</t>
    </rPh>
    <rPh sb="14" eb="15">
      <t>ヨ</t>
    </rPh>
    <rPh sb="16" eb="17">
      <t>キ</t>
    </rPh>
    <phoneticPr fontId="1"/>
  </si>
  <si>
    <t>1月13日
15:30～16:00　</t>
    <rPh sb="1" eb="2">
      <t>ガツ</t>
    </rPh>
    <rPh sb="4" eb="5">
      <t>ニチ</t>
    </rPh>
    <phoneticPr fontId="1"/>
  </si>
  <si>
    <t>たきあい学童クラブ</t>
    <rPh sb="4" eb="6">
      <t>ガクドウ</t>
    </rPh>
    <phoneticPr fontId="1"/>
  </si>
  <si>
    <t>1月19日
15:30～16:00　</t>
    <rPh sb="1" eb="2">
      <t>ガツ</t>
    </rPh>
    <rPh sb="4" eb="5">
      <t>ニチ</t>
    </rPh>
    <phoneticPr fontId="1"/>
  </si>
  <si>
    <t>2月17日
15:30～16:00　</t>
    <rPh sb="1" eb="2">
      <t>ガツ</t>
    </rPh>
    <rPh sb="4" eb="5">
      <t>ニチ</t>
    </rPh>
    <phoneticPr fontId="1"/>
  </si>
  <si>
    <t>2月24日
15:30～16:00　</t>
    <rPh sb="1" eb="2">
      <t>ガツ</t>
    </rPh>
    <rPh sb="4" eb="5">
      <t>ニチ</t>
    </rPh>
    <phoneticPr fontId="1"/>
  </si>
  <si>
    <t>1/2成人式</t>
    <rPh sb="3" eb="6">
      <t>セイジンシキ</t>
    </rPh>
    <phoneticPr fontId="1"/>
  </si>
  <si>
    <t>小学４年生（10歳）の児童のお祝をする会です</t>
    <rPh sb="0" eb="2">
      <t>ショウガク</t>
    </rPh>
    <rPh sb="3" eb="5">
      <t>ネンセイ</t>
    </rPh>
    <rPh sb="8" eb="9">
      <t>サイ</t>
    </rPh>
    <rPh sb="11" eb="13">
      <t>ジドウ</t>
    </rPh>
    <rPh sb="15" eb="16">
      <t>イワイ</t>
    </rPh>
    <rPh sb="19" eb="20">
      <t>カイ</t>
    </rPh>
    <phoneticPr fontId="1"/>
  </si>
  <si>
    <t>1月14日
14:00～16:00　</t>
    <rPh sb="1" eb="2">
      <t>ガツ</t>
    </rPh>
    <rPh sb="4" eb="5">
      <t>ニチ</t>
    </rPh>
    <phoneticPr fontId="1"/>
  </si>
  <si>
    <t>七生台地区センター(ひらやま児童館2階）</t>
    <rPh sb="0" eb="2">
      <t>ナナオ</t>
    </rPh>
    <rPh sb="2" eb="3">
      <t>ダイ</t>
    </rPh>
    <rPh sb="3" eb="5">
      <t>チク</t>
    </rPh>
    <rPh sb="14" eb="17">
      <t>ジドウカン</t>
    </rPh>
    <rPh sb="18" eb="19">
      <t>カイ</t>
    </rPh>
    <phoneticPr fontId="1"/>
  </si>
  <si>
    <t>申込制
30円</t>
    <rPh sb="0" eb="2">
      <t>モウシコミ</t>
    </rPh>
    <rPh sb="2" eb="3">
      <t>セイ</t>
    </rPh>
    <rPh sb="6" eb="7">
      <t>エン</t>
    </rPh>
    <phoneticPr fontId="1"/>
  </si>
  <si>
    <r>
      <rPr>
        <sz val="8"/>
        <rFont val="ＭＳ Ｐゴシック"/>
        <family val="3"/>
        <charset val="128"/>
      </rPr>
      <t>あそビバいえろ～</t>
    </r>
    <r>
      <rPr>
        <sz val="9"/>
        <rFont val="ＭＳ Ｐゴシック"/>
        <family val="3"/>
        <charset val="128"/>
      </rPr>
      <t xml:space="preserve">
ひらやま児童館</t>
    </r>
    <rPh sb="13" eb="16">
      <t>ジドウカン</t>
    </rPh>
    <phoneticPr fontId="1"/>
  </si>
  <si>
    <t>移動児童館
【おひさまタイム】</t>
    <rPh sb="0" eb="2">
      <t>イドウ</t>
    </rPh>
    <rPh sb="2" eb="5">
      <t>ジドウカン</t>
    </rPh>
    <phoneticPr fontId="1"/>
  </si>
  <si>
    <t>遊具などでみんなと楽しく遊べます</t>
    <rPh sb="0" eb="2">
      <t>ユウグ</t>
    </rPh>
    <rPh sb="9" eb="10">
      <t>タノ</t>
    </rPh>
    <rPh sb="12" eb="13">
      <t>アソ</t>
    </rPh>
    <phoneticPr fontId="1"/>
  </si>
  <si>
    <t>1月20日
10:30～14:30　</t>
    <rPh sb="1" eb="2">
      <t>ガツ</t>
    </rPh>
    <rPh sb="4" eb="5">
      <t>ニチ</t>
    </rPh>
    <phoneticPr fontId="1"/>
  </si>
  <si>
    <t>上田地区センター</t>
    <rPh sb="0" eb="2">
      <t>カミダ</t>
    </rPh>
    <rPh sb="2" eb="4">
      <t>チク</t>
    </rPh>
    <phoneticPr fontId="1"/>
  </si>
  <si>
    <t>2月24日
10:30～14:30　</t>
    <rPh sb="1" eb="2">
      <t>ガツ</t>
    </rPh>
    <rPh sb="4" eb="5">
      <t>ニチ</t>
    </rPh>
    <phoneticPr fontId="1"/>
  </si>
  <si>
    <t>3月24日
10:30～14:30　</t>
    <rPh sb="1" eb="2">
      <t>ガツ</t>
    </rPh>
    <rPh sb="4" eb="5">
      <t>ニチ</t>
    </rPh>
    <phoneticPr fontId="1"/>
  </si>
  <si>
    <t>移動児童館
【ドリーム号がやってきた】</t>
    <rPh sb="0" eb="2">
      <t>イドウ</t>
    </rPh>
    <rPh sb="2" eb="5">
      <t>ジドウカン</t>
    </rPh>
    <rPh sb="11" eb="12">
      <t>ゴウ</t>
    </rPh>
    <phoneticPr fontId="1"/>
  </si>
  <si>
    <t>遊具とスタッフがあなたのご近所に遊びに行きます</t>
    <rPh sb="0" eb="2">
      <t>ユウグ</t>
    </rPh>
    <rPh sb="13" eb="15">
      <t>キンジョ</t>
    </rPh>
    <rPh sb="16" eb="17">
      <t>アソ</t>
    </rPh>
    <rPh sb="19" eb="20">
      <t>イ</t>
    </rPh>
    <phoneticPr fontId="1"/>
  </si>
  <si>
    <t>1月11日
14:00～16:30　</t>
    <rPh sb="1" eb="2">
      <t>ガツ</t>
    </rPh>
    <rPh sb="4" eb="5">
      <t>ニチ</t>
    </rPh>
    <phoneticPr fontId="1"/>
  </si>
  <si>
    <t>遊具とスタッフがあなたのご近所に遊びに行きます
みなみだいら児童館ぷらねっと共催</t>
    <rPh sb="0" eb="2">
      <t>ユウグ</t>
    </rPh>
    <rPh sb="13" eb="15">
      <t>キンジョ</t>
    </rPh>
    <rPh sb="16" eb="17">
      <t>アソ</t>
    </rPh>
    <rPh sb="19" eb="20">
      <t>イ</t>
    </rPh>
    <rPh sb="30" eb="33">
      <t>ジドウカン</t>
    </rPh>
    <rPh sb="38" eb="40">
      <t>キョウサイ</t>
    </rPh>
    <phoneticPr fontId="1"/>
  </si>
  <si>
    <t>1月12日
15:00～16:30　</t>
    <rPh sb="1" eb="2">
      <t>ガツ</t>
    </rPh>
    <rPh sb="4" eb="5">
      <t>ヒ</t>
    </rPh>
    <phoneticPr fontId="1"/>
  </si>
  <si>
    <t>かしまだい地区広場</t>
    <rPh sb="5" eb="7">
      <t>チク</t>
    </rPh>
    <rPh sb="7" eb="9">
      <t>ヒロバ</t>
    </rPh>
    <phoneticPr fontId="1"/>
  </si>
  <si>
    <t>1月20日
14:30～16:30　</t>
    <rPh sb="1" eb="2">
      <t>ガツ</t>
    </rPh>
    <rPh sb="4" eb="5">
      <t>ニチ</t>
    </rPh>
    <phoneticPr fontId="1"/>
  </si>
  <si>
    <t>2月1日
14:00～16:30　</t>
    <rPh sb="1" eb="2">
      <t>ガツ</t>
    </rPh>
    <rPh sb="3" eb="4">
      <t>ニチ</t>
    </rPh>
    <phoneticPr fontId="1"/>
  </si>
  <si>
    <t>2月9日
15:30～16:30　</t>
    <rPh sb="1" eb="2">
      <t>ガツ</t>
    </rPh>
    <rPh sb="3" eb="4">
      <t>ニチ</t>
    </rPh>
    <phoneticPr fontId="1"/>
  </si>
  <si>
    <t>ほほえみ公園</t>
    <rPh sb="4" eb="6">
      <t>コウエン</t>
    </rPh>
    <phoneticPr fontId="1"/>
  </si>
  <si>
    <t>2月24日
14:30～16:30　</t>
    <rPh sb="1" eb="2">
      <t>ガツ</t>
    </rPh>
    <rPh sb="4" eb="5">
      <t>ニチ</t>
    </rPh>
    <phoneticPr fontId="1"/>
  </si>
  <si>
    <t>3月15日
14:00～16:30　</t>
    <rPh sb="1" eb="2">
      <t>ガツ</t>
    </rPh>
    <rPh sb="4" eb="5">
      <t>ニチ</t>
    </rPh>
    <phoneticPr fontId="1"/>
  </si>
  <si>
    <t>3月23日
15:30～17:00　</t>
    <rPh sb="1" eb="2">
      <t>ガツ</t>
    </rPh>
    <rPh sb="4" eb="5">
      <t>ニチ</t>
    </rPh>
    <phoneticPr fontId="1"/>
  </si>
  <si>
    <t>3月24日
14:30～16:30　</t>
    <rPh sb="1" eb="2">
      <t>ガツ</t>
    </rPh>
    <rPh sb="4" eb="5">
      <t>ニチ</t>
    </rPh>
    <phoneticPr fontId="1"/>
  </si>
  <si>
    <t>みんなのたまり場
（平山中地区青少年育成会共催）</t>
    <rPh sb="7" eb="8">
      <t>バ</t>
    </rPh>
    <rPh sb="10" eb="12">
      <t>ヒラヤマ</t>
    </rPh>
    <rPh sb="12" eb="13">
      <t>チュウ</t>
    </rPh>
    <rPh sb="13" eb="15">
      <t>チク</t>
    </rPh>
    <rPh sb="15" eb="18">
      <t>セイショウネン</t>
    </rPh>
    <rPh sb="18" eb="21">
      <t>イクセイカイ</t>
    </rPh>
    <rPh sb="21" eb="22">
      <t>キョウ</t>
    </rPh>
    <rPh sb="22" eb="23">
      <t>サイ</t>
    </rPh>
    <phoneticPr fontId="1"/>
  </si>
  <si>
    <t>滝合小学校体育館でみんなで楽しく遊びましょう</t>
    <rPh sb="0" eb="1">
      <t>タキ</t>
    </rPh>
    <rPh sb="1" eb="2">
      <t>アイ</t>
    </rPh>
    <rPh sb="2" eb="5">
      <t>ショウガッコウ</t>
    </rPh>
    <rPh sb="5" eb="8">
      <t>タイイクカン</t>
    </rPh>
    <rPh sb="13" eb="14">
      <t>タノ</t>
    </rPh>
    <rPh sb="16" eb="17">
      <t>アソ</t>
    </rPh>
    <phoneticPr fontId="1"/>
  </si>
  <si>
    <t>1月21日
13:00～15:00　</t>
    <rPh sb="1" eb="2">
      <t>ガツ</t>
    </rPh>
    <rPh sb="4" eb="5">
      <t>ニチ</t>
    </rPh>
    <phoneticPr fontId="1"/>
  </si>
  <si>
    <t>滝合小学校体育館</t>
    <rPh sb="0" eb="1">
      <t>タキ</t>
    </rPh>
    <rPh sb="1" eb="2">
      <t>ア</t>
    </rPh>
    <rPh sb="2" eb="3">
      <t>ショウ</t>
    </rPh>
    <rPh sb="3" eb="5">
      <t>ガッコウ</t>
    </rPh>
    <rPh sb="5" eb="8">
      <t>タイイクカン</t>
    </rPh>
    <phoneticPr fontId="1"/>
  </si>
  <si>
    <t>保育付ママ講座</t>
    <rPh sb="0" eb="2">
      <t>ホイク</t>
    </rPh>
    <rPh sb="2" eb="3">
      <t>ツキ</t>
    </rPh>
    <rPh sb="5" eb="7">
      <t>コウザ</t>
    </rPh>
    <phoneticPr fontId="1"/>
  </si>
  <si>
    <t>未定</t>
    <rPh sb="0" eb="2">
      <t>ミテイ</t>
    </rPh>
    <phoneticPr fontId="1"/>
  </si>
  <si>
    <t>2月3日
10:00～12:00　</t>
    <rPh sb="1" eb="2">
      <t>ガツ</t>
    </rPh>
    <rPh sb="3" eb="4">
      <t>ニチ</t>
    </rPh>
    <phoneticPr fontId="1"/>
  </si>
  <si>
    <t>七生台地区センター</t>
    <rPh sb="0" eb="2">
      <t>ナナオ</t>
    </rPh>
    <rPh sb="2" eb="3">
      <t>ダイ</t>
    </rPh>
    <rPh sb="3" eb="5">
      <t>チク</t>
    </rPh>
    <phoneticPr fontId="1"/>
  </si>
  <si>
    <t>申込制
未定</t>
    <rPh sb="0" eb="2">
      <t>モウシコミ</t>
    </rPh>
    <rPh sb="2" eb="3">
      <t>セイ</t>
    </rPh>
    <rPh sb="4" eb="6">
      <t>ミテイ</t>
    </rPh>
    <phoneticPr fontId="1"/>
  </si>
  <si>
    <t>平山小学校体育館でみんなで楽しく遊びましょう</t>
    <rPh sb="0" eb="2">
      <t>ヒラヤマ</t>
    </rPh>
    <rPh sb="2" eb="5">
      <t>ショウガッコウ</t>
    </rPh>
    <rPh sb="5" eb="8">
      <t>タイイクカン</t>
    </rPh>
    <rPh sb="13" eb="14">
      <t>タノ</t>
    </rPh>
    <rPh sb="16" eb="17">
      <t>アソ</t>
    </rPh>
    <phoneticPr fontId="1"/>
  </si>
  <si>
    <t>2月4日
13:00～15:00　</t>
    <rPh sb="1" eb="2">
      <t>ガツ</t>
    </rPh>
    <rPh sb="3" eb="4">
      <t>ニチ</t>
    </rPh>
    <phoneticPr fontId="1"/>
  </si>
  <si>
    <t>平山小学校体育館</t>
    <rPh sb="0" eb="2">
      <t>ヒラヤマ</t>
    </rPh>
    <rPh sb="2" eb="3">
      <t>ショウ</t>
    </rPh>
    <rPh sb="3" eb="5">
      <t>ガッコウ</t>
    </rPh>
    <rPh sb="5" eb="8">
      <t>タイイクカン</t>
    </rPh>
    <phoneticPr fontId="1"/>
  </si>
  <si>
    <t>mama  time　～りラックス～</t>
  </si>
  <si>
    <t>保育スタッフのいるカフェで子育て中の方お茶を飲みながら一息つきませんか？</t>
    <rPh sb="0" eb="2">
      <t>ホイク</t>
    </rPh>
    <rPh sb="13" eb="15">
      <t>コソダ</t>
    </rPh>
    <rPh sb="16" eb="17">
      <t>チュウ</t>
    </rPh>
    <rPh sb="18" eb="19">
      <t>カタ</t>
    </rPh>
    <rPh sb="20" eb="21">
      <t>チャ</t>
    </rPh>
    <rPh sb="22" eb="23">
      <t>ノ</t>
    </rPh>
    <rPh sb="27" eb="29">
      <t>ヒトイキ</t>
    </rPh>
    <phoneticPr fontId="1"/>
  </si>
  <si>
    <t>2月17日
10:30～12:00
ラストオーダー11:45　</t>
    <rPh sb="1" eb="2">
      <t>ガツ</t>
    </rPh>
    <rPh sb="4" eb="5">
      <t>ニチ</t>
    </rPh>
    <phoneticPr fontId="1"/>
  </si>
  <si>
    <t>おやつキッズ</t>
  </si>
  <si>
    <t>1月21日
14:00～16:00　</t>
    <rPh sb="1" eb="2">
      <t>ガツ</t>
    </rPh>
    <rPh sb="4" eb="5">
      <t>ニチ</t>
    </rPh>
    <phoneticPr fontId="1"/>
  </si>
  <si>
    <t>ごはんキッズ</t>
  </si>
  <si>
    <r>
      <t>小学生向き</t>
    </r>
    <r>
      <rPr>
        <sz val="11"/>
        <rFont val="ＭＳ Ｐゴシック"/>
        <family val="3"/>
        <charset val="128"/>
      </rPr>
      <t>ごはんづくり
☆小学生以上18歳までの方</t>
    </r>
    <rPh sb="0" eb="3">
      <t>ショウガクセイ</t>
    </rPh>
    <rPh sb="3" eb="4">
      <t>ム</t>
    </rPh>
    <rPh sb="13" eb="16">
      <t>ショウガクセイ</t>
    </rPh>
    <rPh sb="16" eb="18">
      <t>イジョウ</t>
    </rPh>
    <rPh sb="20" eb="21">
      <t>サイ</t>
    </rPh>
    <rPh sb="24" eb="25">
      <t>カタ</t>
    </rPh>
    <phoneticPr fontId="1"/>
  </si>
  <si>
    <t>2月4日（土）
10:00～13:00</t>
    <rPh sb="1" eb="2">
      <t>ガツ</t>
    </rPh>
    <rPh sb="3" eb="4">
      <t>ニチ</t>
    </rPh>
    <rPh sb="5" eb="6">
      <t>ツチ</t>
    </rPh>
    <phoneticPr fontId="1"/>
  </si>
  <si>
    <t>平山交流センター</t>
    <rPh sb="0" eb="2">
      <t>ヒラヤマ</t>
    </rPh>
    <rPh sb="2" eb="4">
      <t>コウリュウ</t>
    </rPh>
    <phoneticPr fontId="1"/>
  </si>
  <si>
    <t>毎月の児童館のおたよりやホームページ参照　</t>
    <rPh sb="0" eb="1">
      <t>マイ</t>
    </rPh>
    <rPh sb="1" eb="2">
      <t>ガツ</t>
    </rPh>
    <rPh sb="3" eb="6">
      <t>ジドウカン</t>
    </rPh>
    <rPh sb="18" eb="20">
      <t>サンショウ</t>
    </rPh>
    <phoneticPr fontId="1"/>
  </si>
  <si>
    <t>あそビバいえろ～ひらやま児童館</t>
  </si>
  <si>
    <t>パパママ展</t>
    <rPh sb="4" eb="5">
      <t>テン</t>
    </rPh>
    <phoneticPr fontId="1"/>
  </si>
  <si>
    <t>2月14日
時間未定</t>
    <rPh sb="1" eb="2">
      <t>ガツ</t>
    </rPh>
    <rPh sb="4" eb="5">
      <t>ヒ</t>
    </rPh>
    <rPh sb="6" eb="8">
      <t>ジカン</t>
    </rPh>
    <rPh sb="8" eb="10">
      <t>ミテイ</t>
    </rPh>
    <phoneticPr fontId="1"/>
  </si>
  <si>
    <t>2月15日
時間未定</t>
    <rPh sb="1" eb="2">
      <t>ガツ</t>
    </rPh>
    <rPh sb="4" eb="5">
      <t>ヒ</t>
    </rPh>
    <rPh sb="6" eb="8">
      <t>ジカン</t>
    </rPh>
    <rPh sb="8" eb="10">
      <t>ミテイ</t>
    </rPh>
    <phoneticPr fontId="1"/>
  </si>
  <si>
    <t>2月16日
時間未定</t>
    <rPh sb="1" eb="2">
      <t>ガツ</t>
    </rPh>
    <rPh sb="4" eb="5">
      <t>ヒ</t>
    </rPh>
    <rPh sb="6" eb="8">
      <t>ジカン</t>
    </rPh>
    <rPh sb="8" eb="10">
      <t>ミテイ</t>
    </rPh>
    <phoneticPr fontId="1"/>
  </si>
  <si>
    <t>2月17日
時間未定</t>
    <rPh sb="1" eb="2">
      <t>ガツ</t>
    </rPh>
    <rPh sb="4" eb="5">
      <t>ヒ</t>
    </rPh>
    <rPh sb="6" eb="8">
      <t>ジカン</t>
    </rPh>
    <rPh sb="8" eb="10">
      <t>ミテイ</t>
    </rPh>
    <phoneticPr fontId="1"/>
  </si>
  <si>
    <t>2月18日
時間未定</t>
    <rPh sb="1" eb="2">
      <t>ガツ</t>
    </rPh>
    <rPh sb="4" eb="5">
      <t>ヒ</t>
    </rPh>
    <rPh sb="6" eb="8">
      <t>ジカン</t>
    </rPh>
    <rPh sb="8" eb="10">
      <t>ミテイ</t>
    </rPh>
    <phoneticPr fontId="1"/>
  </si>
  <si>
    <t>2月20日
時間未定</t>
    <rPh sb="1" eb="2">
      <t>ガツ</t>
    </rPh>
    <rPh sb="4" eb="5">
      <t>ヒ</t>
    </rPh>
    <rPh sb="6" eb="8">
      <t>ジカン</t>
    </rPh>
    <rPh sb="8" eb="10">
      <t>ミテイ</t>
    </rPh>
    <phoneticPr fontId="1"/>
  </si>
  <si>
    <t>2月21日
時間未定</t>
    <rPh sb="1" eb="2">
      <t>ガツ</t>
    </rPh>
    <rPh sb="4" eb="5">
      <t>ヒ</t>
    </rPh>
    <rPh sb="6" eb="8">
      <t>ジカン</t>
    </rPh>
    <rPh sb="8" eb="10">
      <t>ミテイ</t>
    </rPh>
    <phoneticPr fontId="1"/>
  </si>
  <si>
    <t>2月22日
時間未定</t>
    <rPh sb="1" eb="2">
      <t>ガツ</t>
    </rPh>
    <rPh sb="4" eb="5">
      <t>ヒ</t>
    </rPh>
    <rPh sb="6" eb="8">
      <t>ジカン</t>
    </rPh>
    <rPh sb="8" eb="10">
      <t>ミテイ</t>
    </rPh>
    <phoneticPr fontId="1"/>
  </si>
  <si>
    <t>2月23日
時間未定</t>
    <rPh sb="1" eb="2">
      <t>ガツ</t>
    </rPh>
    <rPh sb="4" eb="5">
      <t>ヒ</t>
    </rPh>
    <rPh sb="6" eb="8">
      <t>ジカン</t>
    </rPh>
    <rPh sb="8" eb="10">
      <t>ミテイ</t>
    </rPh>
    <phoneticPr fontId="1"/>
  </si>
  <si>
    <t>2月24日
時間未定</t>
    <rPh sb="1" eb="2">
      <t>ガツ</t>
    </rPh>
    <rPh sb="4" eb="5">
      <t>ヒ</t>
    </rPh>
    <rPh sb="6" eb="8">
      <t>ジカン</t>
    </rPh>
    <rPh sb="8" eb="10">
      <t>ミテイ</t>
    </rPh>
    <phoneticPr fontId="1"/>
  </si>
  <si>
    <t>2月25日
時間未定</t>
    <rPh sb="1" eb="2">
      <t>ガツ</t>
    </rPh>
    <rPh sb="4" eb="5">
      <t>ヒ</t>
    </rPh>
    <rPh sb="6" eb="8">
      <t>ジカン</t>
    </rPh>
    <rPh sb="8" eb="10">
      <t>ミテイ</t>
    </rPh>
    <phoneticPr fontId="1"/>
  </si>
  <si>
    <t>おもちゃ病院</t>
    <rPh sb="4" eb="6">
      <t>ビョウイン</t>
    </rPh>
    <phoneticPr fontId="1"/>
  </si>
  <si>
    <t>壊れたおもちゃを修理してもらおう</t>
    <rPh sb="0" eb="1">
      <t>コワ</t>
    </rPh>
    <rPh sb="8" eb="10">
      <t>シュウリ</t>
    </rPh>
    <phoneticPr fontId="1"/>
  </si>
  <si>
    <t xml:space="preserve">2月22日
10：00～15:00
</t>
    <rPh sb="1" eb="2">
      <t>ガツ</t>
    </rPh>
    <rPh sb="4" eb="5">
      <t>ニチ</t>
    </rPh>
    <phoneticPr fontId="1"/>
  </si>
  <si>
    <t>修理部品に費用が掛かる場合があります</t>
    <rPh sb="0" eb="2">
      <t>シュウリ</t>
    </rPh>
    <rPh sb="2" eb="4">
      <t>ブヒン</t>
    </rPh>
    <rPh sb="5" eb="7">
      <t>ヒヨウ</t>
    </rPh>
    <rPh sb="8" eb="9">
      <t>カ</t>
    </rPh>
    <rPh sb="11" eb="13">
      <t>バアイ</t>
    </rPh>
    <phoneticPr fontId="1"/>
  </si>
  <si>
    <t>毎月の児童館のおたよりやホームページ参照</t>
  </si>
  <si>
    <t>手品サークル発表会</t>
    <rPh sb="0" eb="2">
      <t>テジナ</t>
    </rPh>
    <rPh sb="6" eb="7">
      <t>ハッ</t>
    </rPh>
    <rPh sb="7" eb="8">
      <t>ヒョウ</t>
    </rPh>
    <rPh sb="8" eb="9">
      <t>カイ</t>
    </rPh>
    <phoneticPr fontId="1"/>
  </si>
  <si>
    <t>手品サークルの子ども達が手品を見せます</t>
    <rPh sb="0" eb="2">
      <t>テジナ</t>
    </rPh>
    <rPh sb="7" eb="8">
      <t>コ</t>
    </rPh>
    <rPh sb="10" eb="11">
      <t>タチ</t>
    </rPh>
    <rPh sb="12" eb="14">
      <t>テジナ</t>
    </rPh>
    <rPh sb="15" eb="16">
      <t>ミ</t>
    </rPh>
    <phoneticPr fontId="1"/>
  </si>
  <si>
    <t>3月8日
時間未定　</t>
    <rPh sb="1" eb="2">
      <t>ガツ</t>
    </rPh>
    <rPh sb="3" eb="4">
      <t>ニチ</t>
    </rPh>
    <rPh sb="5" eb="7">
      <t>ジカン</t>
    </rPh>
    <rPh sb="7" eb="9">
      <t>ミテイ</t>
    </rPh>
    <phoneticPr fontId="1"/>
  </si>
  <si>
    <t>春の遠足</t>
    <rPh sb="0" eb="1">
      <t>ハル</t>
    </rPh>
    <rPh sb="2" eb="4">
      <t>エンソク</t>
    </rPh>
    <phoneticPr fontId="1"/>
  </si>
  <si>
    <t>3月11日
時間未定　</t>
    <rPh sb="1" eb="2">
      <t>ガツ</t>
    </rPh>
    <rPh sb="4" eb="5">
      <t>ニチ</t>
    </rPh>
    <rPh sb="6" eb="8">
      <t>ジカン</t>
    </rPh>
    <rPh sb="8" eb="10">
      <t>ミテイ</t>
    </rPh>
    <phoneticPr fontId="1"/>
  </si>
  <si>
    <t>えほんの会</t>
  </si>
  <si>
    <t>えほんの読み聞かせやえほんの紹介</t>
  </si>
  <si>
    <t>1月27日
10：30～11：30</t>
    <rPh sb="1" eb="2">
      <t>ガツ</t>
    </rPh>
    <rPh sb="4" eb="5">
      <t>ニチ</t>
    </rPh>
    <phoneticPr fontId="1"/>
  </si>
  <si>
    <t>みさわ児童館</t>
    <rPh sb="3" eb="5">
      <t>ジドウ</t>
    </rPh>
    <rPh sb="5" eb="6">
      <t>カン</t>
    </rPh>
    <phoneticPr fontId="1"/>
  </si>
  <si>
    <t>591-3456</t>
  </si>
  <si>
    <t>2月24日
10：30～11：30</t>
    <rPh sb="1" eb="2">
      <t>ガツ</t>
    </rPh>
    <rPh sb="4" eb="5">
      <t>ニチ</t>
    </rPh>
    <phoneticPr fontId="1"/>
  </si>
  <si>
    <t>3月10日
10：30～11：30</t>
    <rPh sb="1" eb="2">
      <t>ガツ</t>
    </rPh>
    <rPh sb="4" eb="5">
      <t>ニチ</t>
    </rPh>
    <phoneticPr fontId="1"/>
  </si>
  <si>
    <t>わらべうた</t>
  </si>
  <si>
    <t>わらべうたを習いながら親子での触れ合い</t>
  </si>
  <si>
    <t>2月3日
10：30～11：30</t>
    <rPh sb="1" eb="2">
      <t>ガツ</t>
    </rPh>
    <rPh sb="3" eb="4">
      <t>ニチ</t>
    </rPh>
    <phoneticPr fontId="1"/>
  </si>
  <si>
    <t>3月3日
10：30～11：30</t>
    <rPh sb="1" eb="2">
      <t>ガツ</t>
    </rPh>
    <rPh sb="3" eb="4">
      <t>ニチ</t>
    </rPh>
    <phoneticPr fontId="1"/>
  </si>
  <si>
    <t>すくすくくらぶ</t>
  </si>
  <si>
    <t>歌をうたったり、手遊びをしたり、親子そしてお友達との触れ合い</t>
  </si>
  <si>
    <t>1月18日
10：30～11：30</t>
    <rPh sb="1" eb="2">
      <t>ガツ</t>
    </rPh>
    <rPh sb="4" eb="5">
      <t>ニチ</t>
    </rPh>
    <phoneticPr fontId="1"/>
  </si>
  <si>
    <t>3月22日
10：30～11：30</t>
    <rPh sb="1" eb="2">
      <t>ガツ</t>
    </rPh>
    <rPh sb="4" eb="5">
      <t>ニチ</t>
    </rPh>
    <phoneticPr fontId="1"/>
  </si>
  <si>
    <t>こあらひろば</t>
  </si>
  <si>
    <t>1月12日(木)　
10:30～11:30</t>
    <rPh sb="6" eb="7">
      <t>キ</t>
    </rPh>
    <phoneticPr fontId="1"/>
  </si>
  <si>
    <t>もぐさだい児童館</t>
  </si>
  <si>
    <t>毎月の児童館のおたよりやホームページ参照　</t>
  </si>
  <si>
    <t>591-7001</t>
  </si>
  <si>
    <t>2月21日(火)　
10:30～11:30</t>
    <rPh sb="6" eb="7">
      <t>ヒ</t>
    </rPh>
    <phoneticPr fontId="1"/>
  </si>
  <si>
    <t>3月16日(木)　
10:30～11:30</t>
    <rPh sb="6" eb="7">
      <t>キ</t>
    </rPh>
    <phoneticPr fontId="1"/>
  </si>
  <si>
    <t>移動こあらひろば</t>
  </si>
  <si>
    <t>体操、手遊び、制作など、親子とおともだちの交流の場です</t>
  </si>
  <si>
    <t>1月20日(金)　
10:30～11:30</t>
    <rPh sb="6" eb="7">
      <t>キン</t>
    </rPh>
    <phoneticPr fontId="1"/>
  </si>
  <si>
    <t>南百草地区センター</t>
  </si>
  <si>
    <t>2月16日(木)　
10:30～11:30</t>
  </si>
  <si>
    <t>1月17日(火)　
10:30～11:30</t>
    <rPh sb="6" eb="7">
      <t>ヒ</t>
    </rPh>
    <phoneticPr fontId="1"/>
  </si>
  <si>
    <t>夢が丘小学童クラブ</t>
  </si>
  <si>
    <t>2月28日(火)　
10:30～11:30</t>
    <rPh sb="6" eb="7">
      <t>ヒ</t>
    </rPh>
    <phoneticPr fontId="1"/>
  </si>
  <si>
    <t>プレイルーム</t>
  </si>
  <si>
    <t>大型遊具で遊びます</t>
    <rPh sb="0" eb="2">
      <t>オオガタ</t>
    </rPh>
    <rPh sb="2" eb="4">
      <t>ユウグ</t>
    </rPh>
    <rPh sb="5" eb="6">
      <t>アソ</t>
    </rPh>
    <phoneticPr fontId="1"/>
  </si>
  <si>
    <t>1月13日(金)　
10:00～12:00</t>
    <rPh sb="6" eb="7">
      <t>キン</t>
    </rPh>
    <phoneticPr fontId="1"/>
  </si>
  <si>
    <t xml:space="preserve">無料
</t>
  </si>
  <si>
    <t>2月3日(金)　
10:00～12:00</t>
    <rPh sb="5" eb="6">
      <t>キン</t>
    </rPh>
    <phoneticPr fontId="1"/>
  </si>
  <si>
    <t>2月14日(火)　
10:00～12:00</t>
    <rPh sb="6" eb="7">
      <t>ヒ</t>
    </rPh>
    <phoneticPr fontId="1"/>
  </si>
  <si>
    <t>3月3日(金)　
10:00～12:00</t>
    <rPh sb="5" eb="6">
      <t>キン</t>
    </rPh>
    <phoneticPr fontId="1"/>
  </si>
  <si>
    <t>もぐさスポーツＤＡＹ</t>
  </si>
  <si>
    <r>
      <t>体育館でおもっきり体を動かして遊</t>
    </r>
    <r>
      <rPr>
        <sz val="11"/>
        <rFont val="ＭＳ Ｐゴシック"/>
        <family val="3"/>
        <charset val="128"/>
      </rPr>
      <t>べます</t>
    </r>
    <rPh sb="0" eb="3">
      <t>タイイクカン</t>
    </rPh>
    <rPh sb="9" eb="10">
      <t>カラダ</t>
    </rPh>
    <rPh sb="11" eb="12">
      <t>ウゴ</t>
    </rPh>
    <rPh sb="15" eb="16">
      <t>アソ</t>
    </rPh>
    <phoneticPr fontId="1"/>
  </si>
  <si>
    <t>1月18日(水)　
15:00～16:00</t>
    <rPh sb="6" eb="7">
      <t>ミズ</t>
    </rPh>
    <phoneticPr fontId="1"/>
  </si>
  <si>
    <t>百草台コミュニティセンター体育館</t>
    <rPh sb="0" eb="2">
      <t>モグサ</t>
    </rPh>
    <rPh sb="2" eb="3">
      <t>ダイ</t>
    </rPh>
    <rPh sb="13" eb="16">
      <t>タイイクカン</t>
    </rPh>
    <phoneticPr fontId="1"/>
  </si>
  <si>
    <t>2月22日(水)　
15:00～16:00</t>
    <rPh sb="6" eb="7">
      <t>ミズ</t>
    </rPh>
    <phoneticPr fontId="1"/>
  </si>
  <si>
    <t>3月15日(水)　
15:00～16:00</t>
    <rPh sb="6" eb="7">
      <t>ミズ</t>
    </rPh>
    <phoneticPr fontId="1"/>
  </si>
  <si>
    <t>クッキング（小学生対象）</t>
    <rPh sb="6" eb="9">
      <t>ショウガクセイ</t>
    </rPh>
    <rPh sb="9" eb="11">
      <t>タイショウ</t>
    </rPh>
    <phoneticPr fontId="1"/>
  </si>
  <si>
    <t>おかしづくりをします</t>
  </si>
  <si>
    <t>2月15日(水)　
15:15～16:45</t>
    <rPh sb="6" eb="7">
      <t>ミズ</t>
    </rPh>
    <phoneticPr fontId="1"/>
  </si>
  <si>
    <t>材料費
額未定</t>
    <rPh sb="0" eb="3">
      <t>ザイリョウヒ</t>
    </rPh>
    <rPh sb="4" eb="5">
      <t>ガク</t>
    </rPh>
    <rPh sb="5" eb="7">
      <t>ミテイ</t>
    </rPh>
    <phoneticPr fontId="1"/>
  </si>
  <si>
    <t>春のおでかけ（小学生対象）</t>
    <rPh sb="0" eb="1">
      <t>ハル</t>
    </rPh>
    <phoneticPr fontId="6"/>
  </si>
  <si>
    <t>仲間づくりをして館外に出かけます</t>
    <rPh sb="0" eb="2">
      <t>ナカマ</t>
    </rPh>
    <rPh sb="8" eb="10">
      <t>カンガイ</t>
    </rPh>
    <rPh sb="11" eb="12">
      <t>デ</t>
    </rPh>
    <phoneticPr fontId="1"/>
  </si>
  <si>
    <t>3月11日(土)　
9:00～16:00</t>
  </si>
  <si>
    <t>場所未定</t>
    <rPh sb="0" eb="2">
      <t>バショ</t>
    </rPh>
    <rPh sb="2" eb="4">
      <t>ミテイ</t>
    </rPh>
    <phoneticPr fontId="1"/>
  </si>
  <si>
    <t>交通費
入園料等
額未定</t>
    <rPh sb="0" eb="3">
      <t>コウツウヒ</t>
    </rPh>
    <rPh sb="4" eb="7">
      <t>ニュウエンリョウ</t>
    </rPh>
    <rPh sb="7" eb="8">
      <t>トウ</t>
    </rPh>
    <rPh sb="9" eb="10">
      <t>ガク</t>
    </rPh>
    <rPh sb="10" eb="12">
      <t>ミテイ</t>
    </rPh>
    <phoneticPr fontId="1"/>
  </si>
  <si>
    <t>3ヵ月から18ヵ月の親子が集う交流会です</t>
  </si>
  <si>
    <t>2月17日(金)　　10:30～11:30</t>
    <rPh sb="6" eb="7">
      <t>キン</t>
    </rPh>
    <phoneticPr fontId="1"/>
  </si>
  <si>
    <t>どんど焼き</t>
  </si>
  <si>
    <t>1月14日（土）
午前11：00～
＊雨天の場合は15日（日）</t>
    <rPh sb="4" eb="5">
      <t>ニチ</t>
    </rPh>
    <rPh sb="6" eb="7">
      <t>ツチ</t>
    </rPh>
    <rPh sb="29" eb="30">
      <t>ヒ</t>
    </rPh>
    <phoneticPr fontId="1"/>
  </si>
  <si>
    <t>郷土資料館
グラウンド
（教育センター内）</t>
  </si>
  <si>
    <t>プレママ（妊婦）＆乳幼児健康相談</t>
    <rPh sb="5" eb="7">
      <t>ニンプ</t>
    </rPh>
    <rPh sb="9" eb="12">
      <t>ニュウヨウジ</t>
    </rPh>
    <rPh sb="12" eb="14">
      <t>ケンコウ</t>
    </rPh>
    <rPh sb="14" eb="16">
      <t>ソウダン</t>
    </rPh>
    <phoneticPr fontId="1"/>
  </si>
  <si>
    <t>保健師・助産師・栄養士・歯科衛生士による、妊婦・乳幼児を対象とした健康相談、身長・体重測定（乳幼児のみ）</t>
    <rPh sb="0" eb="3">
      <t>ホケンシ</t>
    </rPh>
    <rPh sb="4" eb="7">
      <t>ジョサンシ</t>
    </rPh>
    <rPh sb="8" eb="11">
      <t>エイヨウシ</t>
    </rPh>
    <rPh sb="12" eb="14">
      <t>シカ</t>
    </rPh>
    <rPh sb="14" eb="17">
      <t>エイセイシ</t>
    </rPh>
    <rPh sb="33" eb="35">
      <t>ケンコウ</t>
    </rPh>
    <rPh sb="35" eb="37">
      <t>ソウダン</t>
    </rPh>
    <rPh sb="38" eb="40">
      <t>シンチョウ</t>
    </rPh>
    <rPh sb="41" eb="43">
      <t>タイジュウ</t>
    </rPh>
    <rPh sb="43" eb="45">
      <t>ソクテイ</t>
    </rPh>
    <rPh sb="46" eb="49">
      <t>ニュウヨウジ</t>
    </rPh>
    <phoneticPr fontId="1"/>
  </si>
  <si>
    <t>1月13日（金）
9:45～11:00</t>
    <rPh sb="1" eb="2">
      <t>ガツ</t>
    </rPh>
    <rPh sb="4" eb="5">
      <t>ニチ</t>
    </rPh>
    <rPh sb="6" eb="7">
      <t>キン</t>
    </rPh>
    <phoneticPr fontId="1"/>
  </si>
  <si>
    <t>予約不要
毎月1日号掲載</t>
    <rPh sb="0" eb="2">
      <t>ヨヤク</t>
    </rPh>
    <rPh sb="2" eb="4">
      <t>フヨウ</t>
    </rPh>
    <rPh sb="10" eb="12">
      <t>ケイサイ</t>
    </rPh>
    <phoneticPr fontId="1"/>
  </si>
  <si>
    <t>1月16日（月）
9:45～11:00</t>
    <rPh sb="1" eb="2">
      <t>ガツ</t>
    </rPh>
    <rPh sb="4" eb="5">
      <t>ニチ</t>
    </rPh>
    <rPh sb="6" eb="7">
      <t>ゲツ</t>
    </rPh>
    <phoneticPr fontId="1"/>
  </si>
  <si>
    <t>あさひがおか児童館</t>
    <rPh sb="6" eb="9">
      <t>ジドウカン</t>
    </rPh>
    <phoneticPr fontId="1"/>
  </si>
  <si>
    <t>1月24日（火）
9:45～11:00</t>
    <rPh sb="1" eb="2">
      <t>ガツ</t>
    </rPh>
    <rPh sb="4" eb="5">
      <t>ニチ</t>
    </rPh>
    <rPh sb="6" eb="7">
      <t>カ</t>
    </rPh>
    <phoneticPr fontId="1"/>
  </si>
  <si>
    <t>みさわ児童館</t>
    <rPh sb="3" eb="6">
      <t>ジドウカン</t>
    </rPh>
    <phoneticPr fontId="1"/>
  </si>
  <si>
    <t>1月27日（金）
9:45～11:00</t>
    <rPh sb="1" eb="2">
      <t>ガツ</t>
    </rPh>
    <rPh sb="4" eb="5">
      <t>ニチ</t>
    </rPh>
    <rPh sb="6" eb="7">
      <t>キン</t>
    </rPh>
    <phoneticPr fontId="1"/>
  </si>
  <si>
    <t>2月6日（月）
9:45～11:00</t>
    <rPh sb="1" eb="2">
      <t>ガツ</t>
    </rPh>
    <rPh sb="3" eb="4">
      <t>ニチ</t>
    </rPh>
    <rPh sb="5" eb="6">
      <t>ゲツ</t>
    </rPh>
    <phoneticPr fontId="1"/>
  </si>
  <si>
    <t>さかえまち児童館</t>
    <rPh sb="5" eb="8">
      <t>ジドウカン</t>
    </rPh>
    <phoneticPr fontId="1"/>
  </si>
  <si>
    <t>2月24日（金）
9:45～11:00</t>
    <rPh sb="1" eb="2">
      <t>ガツ</t>
    </rPh>
    <rPh sb="4" eb="5">
      <t>ニチ</t>
    </rPh>
    <rPh sb="6" eb="7">
      <t>キン</t>
    </rPh>
    <phoneticPr fontId="1"/>
  </si>
  <si>
    <t>3月6日（月）
9:45～11:00</t>
    <rPh sb="1" eb="2">
      <t>ガツ</t>
    </rPh>
    <rPh sb="3" eb="4">
      <t>ニチ</t>
    </rPh>
    <rPh sb="5" eb="6">
      <t>ゲツ</t>
    </rPh>
    <phoneticPr fontId="1"/>
  </si>
  <si>
    <t>3月13日（月）
9:45～11:00</t>
    <rPh sb="1" eb="2">
      <t>ガツ</t>
    </rPh>
    <rPh sb="4" eb="5">
      <t>ニチ</t>
    </rPh>
    <rPh sb="6" eb="7">
      <t>ゲツ</t>
    </rPh>
    <phoneticPr fontId="1"/>
  </si>
  <si>
    <t>3月24日（金）
9:45～11:00</t>
    <rPh sb="1" eb="2">
      <t>ガツ</t>
    </rPh>
    <rPh sb="4" eb="5">
      <t>ニチ</t>
    </rPh>
    <rPh sb="6" eb="7">
      <t>キン</t>
    </rPh>
    <phoneticPr fontId="1"/>
  </si>
  <si>
    <t>乳幼児自由参加ひろば「きらきら」</t>
  </si>
  <si>
    <t>0歳児～3歳児と保護者を対象とし、乳幼児親子向け体操をしたり、手遊びなどの紹介をします。</t>
    <rPh sb="37" eb="39">
      <t>ショウカイ</t>
    </rPh>
    <phoneticPr fontId="1"/>
  </si>
  <si>
    <t xml:space="preserve">1月19日（木）
2月2日（木）
3月2日（木）15日（水）
10:30～11:30　                                                                                                                                                                                                                                                                                                                                                                       </t>
    <rPh sb="1" eb="2">
      <t>ガツ</t>
    </rPh>
    <rPh sb="4" eb="5">
      <t>ニチ</t>
    </rPh>
    <rPh sb="6" eb="7">
      <t>モク</t>
    </rPh>
    <rPh sb="10" eb="11">
      <t>ガツ</t>
    </rPh>
    <rPh sb="12" eb="13">
      <t>ヒ</t>
    </rPh>
    <rPh sb="14" eb="15">
      <t>モク</t>
    </rPh>
    <rPh sb="18" eb="19">
      <t>ガツ</t>
    </rPh>
    <rPh sb="20" eb="21">
      <t>ヒ</t>
    </rPh>
    <rPh sb="22" eb="23">
      <t>モク</t>
    </rPh>
    <rPh sb="26" eb="27">
      <t>ヒ</t>
    </rPh>
    <rPh sb="28" eb="29">
      <t>スイ</t>
    </rPh>
    <phoneticPr fontId="1"/>
  </si>
  <si>
    <t>まんがんじ児童館</t>
    <rPh sb="5" eb="8">
      <t>ジドウカン</t>
    </rPh>
    <phoneticPr fontId="1"/>
  </si>
  <si>
    <t>児童館だより、ホームページ参照</t>
    <rPh sb="0" eb="3">
      <t>ジドウカン</t>
    </rPh>
    <rPh sb="13" eb="15">
      <t>サンショウ</t>
    </rPh>
    <phoneticPr fontId="1"/>
  </si>
  <si>
    <t>まんがんじ
児童館</t>
    <rPh sb="6" eb="9">
      <t>ジドウカン</t>
    </rPh>
    <phoneticPr fontId="1"/>
  </si>
  <si>
    <t>583-3309</t>
  </si>
  <si>
    <t>3ヵ月～12ヵ月の乳児と保護者を対象とした「ふれあい遊び・おしゃべりタイム・情報交換など」</t>
  </si>
  <si>
    <t>2月15日（水）
10:30～11:30　</t>
    <rPh sb="1" eb="2">
      <t>ガツ</t>
    </rPh>
    <rPh sb="4" eb="5">
      <t>ニチ</t>
    </rPh>
    <rPh sb="6" eb="7">
      <t>スイ</t>
    </rPh>
    <phoneticPr fontId="1"/>
  </si>
  <si>
    <t>まんがんじ児童館</t>
  </si>
  <si>
    <t>児童館だより、ホームページ参照</t>
  </si>
  <si>
    <t>まんがんじ
児童館</t>
  </si>
  <si>
    <t>移動児童館　わくわくひろば</t>
  </si>
  <si>
    <t>0歳児～3歳児と保護者を対象とした、手遊び・読み聞かせ・簡単な工作など</t>
    <rPh sb="18" eb="19">
      <t>テ</t>
    </rPh>
    <rPh sb="19" eb="20">
      <t>アソ</t>
    </rPh>
    <rPh sb="22" eb="23">
      <t>ヨ</t>
    </rPh>
    <rPh sb="24" eb="25">
      <t>キ</t>
    </rPh>
    <rPh sb="28" eb="30">
      <t>カンタン</t>
    </rPh>
    <rPh sb="31" eb="33">
      <t>コウサク</t>
    </rPh>
    <phoneticPr fontId="1"/>
  </si>
  <si>
    <t>2月21日(火）
3月16日（木）
10:30～11:30　</t>
    <rPh sb="1" eb="2">
      <t>ガツ</t>
    </rPh>
    <rPh sb="4" eb="5">
      <t>ニチ</t>
    </rPh>
    <rPh sb="6" eb="7">
      <t>カ</t>
    </rPh>
    <rPh sb="10" eb="11">
      <t>ガツ</t>
    </rPh>
    <rPh sb="13" eb="14">
      <t>ヒ</t>
    </rPh>
    <rPh sb="15" eb="16">
      <t>モク</t>
    </rPh>
    <phoneticPr fontId="1"/>
  </si>
  <si>
    <t>・2月
東町交流センター
・3月
宮南部地区センター</t>
    <rPh sb="2" eb="3">
      <t>ガツ</t>
    </rPh>
    <rPh sb="4" eb="6">
      <t>アズマチョウ</t>
    </rPh>
    <rPh sb="6" eb="8">
      <t>コウリュウ</t>
    </rPh>
    <rPh sb="15" eb="16">
      <t>ガツ</t>
    </rPh>
    <rPh sb="17" eb="18">
      <t>ミヤ</t>
    </rPh>
    <rPh sb="18" eb="20">
      <t>ナンブ</t>
    </rPh>
    <rPh sb="20" eb="22">
      <t>チク</t>
    </rPh>
    <phoneticPr fontId="1"/>
  </si>
  <si>
    <t>真冬のお化け屋敷</t>
    <rPh sb="0" eb="2">
      <t>マフユ</t>
    </rPh>
    <rPh sb="4" eb="5">
      <t>バ</t>
    </rPh>
    <rPh sb="6" eb="8">
      <t>ヤシキ</t>
    </rPh>
    <phoneticPr fontId="1"/>
  </si>
  <si>
    <t>子ども実行委員が企画して作り、お化け役に扮する事業。</t>
    <rPh sb="0" eb="1">
      <t>コ</t>
    </rPh>
    <rPh sb="3" eb="5">
      <t>ジッコウ</t>
    </rPh>
    <rPh sb="5" eb="7">
      <t>イイン</t>
    </rPh>
    <rPh sb="8" eb="10">
      <t>キカク</t>
    </rPh>
    <rPh sb="12" eb="13">
      <t>ツク</t>
    </rPh>
    <rPh sb="16" eb="17">
      <t>バ</t>
    </rPh>
    <rPh sb="18" eb="19">
      <t>ヤク</t>
    </rPh>
    <rPh sb="20" eb="21">
      <t>フン</t>
    </rPh>
    <rPh sb="23" eb="25">
      <t>ジギョウ</t>
    </rPh>
    <phoneticPr fontId="1"/>
  </si>
  <si>
    <t>2月17日(金）
16:30～17:30                                                                                                                                                                                                                                                        2月18日（土）
10:00～11:30　13:00～14:30　</t>
    <rPh sb="1" eb="2">
      <t>ガツ</t>
    </rPh>
    <rPh sb="4" eb="5">
      <t>ニチ</t>
    </rPh>
    <rPh sb="6" eb="7">
      <t>キン</t>
    </rPh>
    <rPh sb="274" eb="275">
      <t>ド</t>
    </rPh>
    <phoneticPr fontId="1"/>
  </si>
  <si>
    <t>こわれたおもちゃをおもちゃドクターが修理。</t>
    <rPh sb="18" eb="20">
      <t>シュウリ</t>
    </rPh>
    <phoneticPr fontId="1"/>
  </si>
  <si>
    <t>3月22日（水）
　10:00～　　</t>
    <rPh sb="1" eb="2">
      <t>ガツ</t>
    </rPh>
    <rPh sb="4" eb="5">
      <t>ニチ</t>
    </rPh>
    <rPh sb="6" eb="7">
      <t>スイ</t>
    </rPh>
    <phoneticPr fontId="1"/>
  </si>
  <si>
    <t>無料（部品代がかかる場合あり）</t>
    <rPh sb="0" eb="2">
      <t>ムリョウ</t>
    </rPh>
    <rPh sb="3" eb="5">
      <t>ブヒン</t>
    </rPh>
    <rPh sb="5" eb="6">
      <t>ダイ</t>
    </rPh>
    <rPh sb="10" eb="12">
      <t>バアイ</t>
    </rPh>
    <phoneticPr fontId="1"/>
  </si>
  <si>
    <t>要事前申込</t>
    <rPh sb="0" eb="1">
      <t>ヨウ</t>
    </rPh>
    <rPh sb="1" eb="3">
      <t>ジゼン</t>
    </rPh>
    <rPh sb="3" eb="5">
      <t>モウシコミ</t>
    </rPh>
    <phoneticPr fontId="1"/>
  </si>
  <si>
    <t>卓球教室</t>
    <rPh sb="0" eb="2">
      <t>タッキュウ</t>
    </rPh>
    <rPh sb="2" eb="4">
      <t>キョウシツ</t>
    </rPh>
    <phoneticPr fontId="1"/>
  </si>
  <si>
    <t>児童館では小学3年生から卓球ができるため、4月から小学3年生になる児童を対象にルールや使い方・実際にゲームをする等の卓球教室。</t>
    <rPh sb="0" eb="3">
      <t>ジドウカン</t>
    </rPh>
    <rPh sb="5" eb="7">
      <t>ショウガク</t>
    </rPh>
    <rPh sb="8" eb="10">
      <t>ネンセイ</t>
    </rPh>
    <rPh sb="12" eb="14">
      <t>タッキュウ</t>
    </rPh>
    <rPh sb="22" eb="23">
      <t>ガツ</t>
    </rPh>
    <rPh sb="25" eb="26">
      <t>ショウ</t>
    </rPh>
    <rPh sb="26" eb="27">
      <t>ガク</t>
    </rPh>
    <rPh sb="28" eb="30">
      <t>ネンセイ</t>
    </rPh>
    <rPh sb="33" eb="35">
      <t>ジドウ</t>
    </rPh>
    <rPh sb="36" eb="38">
      <t>タイショウ</t>
    </rPh>
    <rPh sb="43" eb="44">
      <t>ツカ</t>
    </rPh>
    <rPh sb="45" eb="46">
      <t>カタ</t>
    </rPh>
    <rPh sb="47" eb="49">
      <t>ジッサイ</t>
    </rPh>
    <rPh sb="56" eb="57">
      <t>ナド</t>
    </rPh>
    <rPh sb="58" eb="60">
      <t>タッキュウ</t>
    </rPh>
    <rPh sb="60" eb="62">
      <t>キョウシツ</t>
    </rPh>
    <phoneticPr fontId="1"/>
  </si>
  <si>
    <t>3月24日（金）
14:00～15:00　</t>
    <rPh sb="1" eb="2">
      <t>ガツ</t>
    </rPh>
    <rPh sb="4" eb="5">
      <t>ニチ</t>
    </rPh>
    <rPh sb="6" eb="7">
      <t>キン</t>
    </rPh>
    <phoneticPr fontId="1"/>
  </si>
  <si>
    <t>おはなし会</t>
  </si>
  <si>
    <t>絵本の読み聞かせとおはなしの語り（0～2歳対象）</t>
    <rPh sb="1" eb="2">
      <t>ガツ</t>
    </rPh>
    <rPh sb="4" eb="5">
      <t>ニチ</t>
    </rPh>
    <rPh sb="6" eb="7">
      <t>キン</t>
    </rPh>
    <phoneticPr fontId="1"/>
  </si>
  <si>
    <t>1月26日（木）
10:30～11:00　</t>
    <rPh sb="1" eb="2">
      <t>ガツ</t>
    </rPh>
    <rPh sb="4" eb="5">
      <t>ニチ</t>
    </rPh>
    <rPh sb="6" eb="7">
      <t>キ</t>
    </rPh>
    <phoneticPr fontId="1"/>
  </si>
  <si>
    <t>毎月15日号の広報でPR</t>
  </si>
  <si>
    <t>586-0584</t>
  </si>
  <si>
    <t>2月23日（木）
10:30～11:00　</t>
    <rPh sb="1" eb="2">
      <t>ガツ</t>
    </rPh>
    <rPh sb="4" eb="5">
      <t>ニチ</t>
    </rPh>
    <rPh sb="6" eb="7">
      <t>キ</t>
    </rPh>
    <phoneticPr fontId="1"/>
  </si>
  <si>
    <t>1月11日（水）
15:00～15:30　</t>
    <rPh sb="1" eb="2">
      <t>ガツ</t>
    </rPh>
    <rPh sb="4" eb="5">
      <t>ニチ</t>
    </rPh>
    <rPh sb="6" eb="7">
      <t>スイ</t>
    </rPh>
    <phoneticPr fontId="1"/>
  </si>
  <si>
    <t>591-7322</t>
  </si>
  <si>
    <t>1月18日（水）
15:00～15:30　</t>
    <rPh sb="1" eb="2">
      <t>ガツ</t>
    </rPh>
    <rPh sb="4" eb="5">
      <t>ニチ</t>
    </rPh>
    <rPh sb="6" eb="7">
      <t>スイ</t>
    </rPh>
    <phoneticPr fontId="1"/>
  </si>
  <si>
    <t>2月1日（水）
15:00～15:30　</t>
    <rPh sb="1" eb="2">
      <t>ガツ</t>
    </rPh>
    <rPh sb="3" eb="4">
      <t>ニチ</t>
    </rPh>
    <rPh sb="5" eb="6">
      <t>スイ</t>
    </rPh>
    <phoneticPr fontId="1"/>
  </si>
  <si>
    <t>2月15日（水）
15:00～15:30　</t>
    <rPh sb="1" eb="2">
      <t>ガツ</t>
    </rPh>
    <rPh sb="4" eb="5">
      <t>ニチ</t>
    </rPh>
    <rPh sb="6" eb="7">
      <t>スイ</t>
    </rPh>
    <phoneticPr fontId="1"/>
  </si>
  <si>
    <t>3月1日（水）
15:00～15:30　</t>
    <rPh sb="1" eb="2">
      <t>ガツ</t>
    </rPh>
    <rPh sb="3" eb="4">
      <t>ニチ</t>
    </rPh>
    <rPh sb="5" eb="6">
      <t>スイ</t>
    </rPh>
    <phoneticPr fontId="1"/>
  </si>
  <si>
    <t>1月12日（木）
10:30～11:00　</t>
    <rPh sb="1" eb="2">
      <t>ガツ</t>
    </rPh>
    <rPh sb="4" eb="5">
      <t>ニチ</t>
    </rPh>
    <rPh sb="6" eb="7">
      <t>キ</t>
    </rPh>
    <phoneticPr fontId="1"/>
  </si>
  <si>
    <t>多摩平図書館</t>
  </si>
  <si>
    <t>583-2561</t>
  </si>
  <si>
    <t>2月9日（木）
10:30～11:00　</t>
    <rPh sb="1" eb="2">
      <t>ガツ</t>
    </rPh>
    <rPh sb="3" eb="4">
      <t>ニチ</t>
    </rPh>
    <rPh sb="5" eb="6">
      <t>キ</t>
    </rPh>
    <phoneticPr fontId="1"/>
  </si>
  <si>
    <t>1月19日（木）
10:30～11:00　</t>
    <rPh sb="1" eb="2">
      <t>ガツ</t>
    </rPh>
    <rPh sb="4" eb="5">
      <t>ニチ</t>
    </rPh>
    <rPh sb="6" eb="7">
      <t>キ</t>
    </rPh>
    <phoneticPr fontId="1"/>
  </si>
  <si>
    <t>平山図書館</t>
  </si>
  <si>
    <t>591-7772</t>
  </si>
  <si>
    <t>2月16日（木）
10:30～11:00　</t>
    <rPh sb="1" eb="2">
      <t>ガツ</t>
    </rPh>
    <rPh sb="4" eb="5">
      <t>ニチ</t>
    </rPh>
    <rPh sb="6" eb="7">
      <t>キ</t>
    </rPh>
    <phoneticPr fontId="1"/>
  </si>
  <si>
    <t>1月27日（金）
15:00～15:30　</t>
    <rPh sb="1" eb="2">
      <t>ガツ</t>
    </rPh>
    <rPh sb="4" eb="5">
      <t>ニチ</t>
    </rPh>
    <rPh sb="6" eb="7">
      <t>キン</t>
    </rPh>
    <phoneticPr fontId="1"/>
  </si>
  <si>
    <t>百草図書館</t>
  </si>
  <si>
    <t>594-4646</t>
  </si>
  <si>
    <t>2月24日（金）
15:00～15:30　</t>
    <rPh sb="1" eb="2">
      <t>ガツ</t>
    </rPh>
    <rPh sb="4" eb="5">
      <t>ニチ</t>
    </rPh>
    <rPh sb="6" eb="7">
      <t>キン</t>
    </rPh>
    <phoneticPr fontId="1"/>
  </si>
  <si>
    <t>絵本の読み聞かせとおはなしの語り（3歳～未就学児対象）</t>
  </si>
  <si>
    <t>1月11日（水）
15:30～16:00</t>
    <rPh sb="1" eb="2">
      <t>ガツ</t>
    </rPh>
    <rPh sb="4" eb="5">
      <t>ニチ</t>
    </rPh>
    <rPh sb="6" eb="7">
      <t>スイ</t>
    </rPh>
    <phoneticPr fontId="1"/>
  </si>
  <si>
    <t>2月8日（水）
15:30～16:00　</t>
    <rPh sb="1" eb="2">
      <t>ガツ</t>
    </rPh>
    <rPh sb="3" eb="4">
      <t>ニチ</t>
    </rPh>
    <rPh sb="5" eb="6">
      <t>スイ</t>
    </rPh>
    <phoneticPr fontId="1"/>
  </si>
  <si>
    <t>1月11日（水）
15:30～16:00　</t>
    <rPh sb="1" eb="2">
      <t>ガツ</t>
    </rPh>
    <rPh sb="4" eb="5">
      <t>カ</t>
    </rPh>
    <rPh sb="6" eb="7">
      <t>ミズ</t>
    </rPh>
    <phoneticPr fontId="1"/>
  </si>
  <si>
    <t>1月18日（水）
15:30～16:00　</t>
    <rPh sb="1" eb="2">
      <t>ガツ</t>
    </rPh>
    <rPh sb="4" eb="5">
      <t>カ</t>
    </rPh>
    <rPh sb="6" eb="7">
      <t>ミズ</t>
    </rPh>
    <phoneticPr fontId="1"/>
  </si>
  <si>
    <t>2月1日（水）
15:30～16:00　</t>
    <rPh sb="1" eb="2">
      <t>ガツ</t>
    </rPh>
    <rPh sb="3" eb="4">
      <t>カ</t>
    </rPh>
    <rPh sb="5" eb="6">
      <t>ミズ</t>
    </rPh>
    <phoneticPr fontId="1"/>
  </si>
  <si>
    <t>2月15日（水）
15:30～16:00　</t>
    <rPh sb="1" eb="2">
      <t>ガツ</t>
    </rPh>
    <rPh sb="4" eb="5">
      <t>カ</t>
    </rPh>
    <rPh sb="6" eb="7">
      <t>ミズ</t>
    </rPh>
    <phoneticPr fontId="1"/>
  </si>
  <si>
    <t>3月1日（水）
15:30～16:00　</t>
    <rPh sb="1" eb="2">
      <t>ガツ</t>
    </rPh>
    <rPh sb="3" eb="4">
      <t>カ</t>
    </rPh>
    <rPh sb="5" eb="6">
      <t>ミズ</t>
    </rPh>
    <phoneticPr fontId="1"/>
  </si>
  <si>
    <t>1月25日（水）
15:30～16:00　</t>
    <rPh sb="1" eb="2">
      <t>ガツ</t>
    </rPh>
    <rPh sb="4" eb="5">
      <t>ニチ</t>
    </rPh>
    <rPh sb="6" eb="7">
      <t>スイ</t>
    </rPh>
    <phoneticPr fontId="1"/>
  </si>
  <si>
    <t>2月22日（水）
15:30～16:00　</t>
    <rPh sb="1" eb="2">
      <t>ガツ</t>
    </rPh>
    <rPh sb="4" eb="5">
      <t>ニチ</t>
    </rPh>
    <rPh sb="6" eb="7">
      <t>スイ</t>
    </rPh>
    <phoneticPr fontId="1"/>
  </si>
  <si>
    <t>1月27日（金）
15:30～16:00　</t>
    <rPh sb="1" eb="2">
      <t>ガツ</t>
    </rPh>
    <rPh sb="4" eb="5">
      <t>ニチ</t>
    </rPh>
    <rPh sb="6" eb="7">
      <t>キン</t>
    </rPh>
    <phoneticPr fontId="1"/>
  </si>
  <si>
    <t>2月24日（金）
15:30～16:00　</t>
    <rPh sb="1" eb="2">
      <t>ガツ</t>
    </rPh>
    <rPh sb="4" eb="5">
      <t>ニチ</t>
    </rPh>
    <rPh sb="6" eb="7">
      <t>キン</t>
    </rPh>
    <phoneticPr fontId="1"/>
  </si>
  <si>
    <t>絵本の読み聞かせとおはなしの語り（小学生～対象）</t>
  </si>
  <si>
    <t>1月11日（水）
16:00～16:30　</t>
    <rPh sb="1" eb="2">
      <t>ガツ</t>
    </rPh>
    <rPh sb="4" eb="5">
      <t>ニチ</t>
    </rPh>
    <rPh sb="6" eb="7">
      <t>ミズ</t>
    </rPh>
    <phoneticPr fontId="1"/>
  </si>
  <si>
    <t>2月8日（水）
16:00～16:30　</t>
    <rPh sb="1" eb="2">
      <t>ガツ</t>
    </rPh>
    <rPh sb="3" eb="4">
      <t>ニチ</t>
    </rPh>
    <rPh sb="5" eb="6">
      <t>ミズ</t>
    </rPh>
    <phoneticPr fontId="1"/>
  </si>
  <si>
    <t>1月18日（水）
16:00～16:30　</t>
    <rPh sb="1" eb="2">
      <t>ガツ</t>
    </rPh>
    <rPh sb="4" eb="5">
      <t>ニチ</t>
    </rPh>
    <rPh sb="6" eb="7">
      <t>ミズ</t>
    </rPh>
    <phoneticPr fontId="1"/>
  </si>
  <si>
    <t>2月1日（水）
16:00～16:30　</t>
    <rPh sb="1" eb="2">
      <t>ガツ</t>
    </rPh>
    <rPh sb="3" eb="4">
      <t>ニチ</t>
    </rPh>
    <rPh sb="5" eb="6">
      <t>ミズ</t>
    </rPh>
    <phoneticPr fontId="1"/>
  </si>
  <si>
    <t>2月15日（水）
16:00～16:30　</t>
    <rPh sb="1" eb="2">
      <t>ガツ</t>
    </rPh>
    <rPh sb="4" eb="5">
      <t>ニチ</t>
    </rPh>
    <rPh sb="6" eb="7">
      <t>ミズ</t>
    </rPh>
    <phoneticPr fontId="1"/>
  </si>
  <si>
    <t>3月1日（水）
16:00～16:30　</t>
    <rPh sb="1" eb="2">
      <t>ガツ</t>
    </rPh>
    <rPh sb="3" eb="4">
      <t>ニチ</t>
    </rPh>
    <rPh sb="5" eb="6">
      <t>ミズ</t>
    </rPh>
    <phoneticPr fontId="1"/>
  </si>
  <si>
    <t>1月25日（水）
16:00～16:30　</t>
    <rPh sb="1" eb="2">
      <t>ガツ</t>
    </rPh>
    <rPh sb="4" eb="5">
      <t>ニチ</t>
    </rPh>
    <rPh sb="6" eb="7">
      <t>ミズ</t>
    </rPh>
    <phoneticPr fontId="1"/>
  </si>
  <si>
    <t>2月22日（水）
16:00～16:30　</t>
    <rPh sb="1" eb="2">
      <t>ガツ</t>
    </rPh>
    <rPh sb="4" eb="5">
      <t>ニチ</t>
    </rPh>
    <rPh sb="6" eb="7">
      <t>ミズ</t>
    </rPh>
    <phoneticPr fontId="1"/>
  </si>
  <si>
    <t>1月27日（金）
16:00～16:30　　</t>
    <rPh sb="1" eb="2">
      <t>ガツ</t>
    </rPh>
    <rPh sb="4" eb="5">
      <t>ニチ</t>
    </rPh>
    <rPh sb="6" eb="7">
      <t>キン</t>
    </rPh>
    <phoneticPr fontId="1"/>
  </si>
  <si>
    <t>2月24日（金）
16:00～16:30　　</t>
    <rPh sb="1" eb="2">
      <t>ガツ</t>
    </rPh>
    <rPh sb="4" eb="5">
      <t>ニチ</t>
    </rPh>
    <rPh sb="6" eb="7">
      <t>キン</t>
    </rPh>
    <phoneticPr fontId="1"/>
  </si>
  <si>
    <t>ひよこタイム</t>
  </si>
  <si>
    <t>乳幼児をお連れの保護者の方々が、気兼ねなく図書館利用できるための時間です。読書相談も行います。</t>
  </si>
  <si>
    <t>1月12日（木）
10:00～12:00　</t>
    <rPh sb="1" eb="2">
      <t>ガツ</t>
    </rPh>
    <rPh sb="4" eb="5">
      <t>ニチ</t>
    </rPh>
    <rPh sb="6" eb="7">
      <t>キ</t>
    </rPh>
    <phoneticPr fontId="1"/>
  </si>
  <si>
    <t>2月9日（木）
10:00～12:00　</t>
    <rPh sb="1" eb="2">
      <t>ガツ</t>
    </rPh>
    <rPh sb="3" eb="4">
      <t>ニチ</t>
    </rPh>
    <rPh sb="5" eb="6">
      <t>キ</t>
    </rPh>
    <phoneticPr fontId="1"/>
  </si>
  <si>
    <t>3月9日（木）
10:00～12:00　</t>
    <rPh sb="1" eb="2">
      <t>ガツ</t>
    </rPh>
    <rPh sb="3" eb="4">
      <t>ニチ</t>
    </rPh>
    <rPh sb="5" eb="6">
      <t>キ</t>
    </rPh>
    <phoneticPr fontId="1"/>
  </si>
  <si>
    <t>1月19日（木）
10:00～12:00　</t>
    <rPh sb="1" eb="2">
      <t>ガツ</t>
    </rPh>
    <rPh sb="4" eb="5">
      <t>ニチ</t>
    </rPh>
    <rPh sb="6" eb="7">
      <t>キ</t>
    </rPh>
    <phoneticPr fontId="1"/>
  </si>
  <si>
    <t>2月16日（木）
10:00～12:00　</t>
    <rPh sb="1" eb="2">
      <t>ガツ</t>
    </rPh>
    <rPh sb="4" eb="5">
      <t>ニチ</t>
    </rPh>
    <rPh sb="6" eb="7">
      <t>キ</t>
    </rPh>
    <phoneticPr fontId="1"/>
  </si>
  <si>
    <t>3月16日（木）
10:00～12:00　</t>
    <rPh sb="1" eb="2">
      <t>ガツ</t>
    </rPh>
    <rPh sb="4" eb="5">
      <t>ニチ</t>
    </rPh>
    <rPh sb="6" eb="7">
      <t>キ</t>
    </rPh>
    <phoneticPr fontId="1"/>
  </si>
  <si>
    <t>おたのしみ会</t>
    <rPh sb="5" eb="6">
      <t>カイ</t>
    </rPh>
    <phoneticPr fontId="1"/>
  </si>
  <si>
    <t>絵本の読み聞かせとおはなしの語り（0～2歳対象）ほか</t>
  </si>
  <si>
    <t>3月23日（木）
10:30～11:00　</t>
    <rPh sb="1" eb="2">
      <t>ガツ</t>
    </rPh>
    <rPh sb="4" eb="5">
      <t>ニチ</t>
    </rPh>
    <rPh sb="6" eb="7">
      <t>キ</t>
    </rPh>
    <phoneticPr fontId="1"/>
  </si>
  <si>
    <t>3月1日号の広報でPR予定</t>
    <rPh sb="1" eb="2">
      <t>ツキ</t>
    </rPh>
    <rPh sb="3" eb="4">
      <t>ニチ</t>
    </rPh>
    <rPh sb="4" eb="5">
      <t>ゴウ</t>
    </rPh>
    <rPh sb="6" eb="8">
      <t>コウホウ</t>
    </rPh>
    <rPh sb="11" eb="13">
      <t>ヨテイ</t>
    </rPh>
    <phoneticPr fontId="1"/>
  </si>
  <si>
    <t>3月15日（水）
15:00～15:30　</t>
    <rPh sb="1" eb="2">
      <t>ガツ</t>
    </rPh>
    <rPh sb="4" eb="5">
      <t>ニチ</t>
    </rPh>
    <rPh sb="6" eb="7">
      <t>スイ</t>
    </rPh>
    <phoneticPr fontId="1"/>
  </si>
  <si>
    <t>3月9日（木）
10:30～11:00　</t>
    <rPh sb="1" eb="2">
      <t>ガツ</t>
    </rPh>
    <rPh sb="3" eb="4">
      <t>ニチ</t>
    </rPh>
    <rPh sb="5" eb="6">
      <t>キ</t>
    </rPh>
    <phoneticPr fontId="1"/>
  </si>
  <si>
    <t>3月16日（木）
10:30～11:00　</t>
    <rPh sb="1" eb="2">
      <t>ガツ</t>
    </rPh>
    <rPh sb="4" eb="5">
      <t>ニチ</t>
    </rPh>
    <rPh sb="6" eb="7">
      <t>キ</t>
    </rPh>
    <phoneticPr fontId="1"/>
  </si>
  <si>
    <t>3月24日（金）
15:00～15:30　</t>
    <rPh sb="1" eb="2">
      <t>ガツ</t>
    </rPh>
    <rPh sb="4" eb="5">
      <t>ニチ</t>
    </rPh>
    <rPh sb="6" eb="7">
      <t>キン</t>
    </rPh>
    <phoneticPr fontId="1"/>
  </si>
  <si>
    <t>おたのしみ会</t>
  </si>
  <si>
    <t>絵本の読み聞かせとおはなしの語り（3歳～未就学児対象）ほか</t>
  </si>
  <si>
    <t>3月8日（水）
15:30～16:00　</t>
    <rPh sb="1" eb="2">
      <t>ガツ</t>
    </rPh>
    <rPh sb="3" eb="4">
      <t>カ</t>
    </rPh>
    <rPh sb="5" eb="6">
      <t>ミズ</t>
    </rPh>
    <phoneticPr fontId="1"/>
  </si>
  <si>
    <t>3月1日号の広報でPR予定</t>
  </si>
  <si>
    <t>3月15日（水）
15:30～16:00　</t>
    <rPh sb="1" eb="2">
      <t>ガツ</t>
    </rPh>
    <rPh sb="4" eb="5">
      <t>カ</t>
    </rPh>
    <rPh sb="6" eb="7">
      <t>ミズ</t>
    </rPh>
    <phoneticPr fontId="1"/>
  </si>
  <si>
    <t>3月22日（水）
15:30～16:00　</t>
    <rPh sb="1" eb="2">
      <t>ガツ</t>
    </rPh>
    <rPh sb="4" eb="5">
      <t>カ</t>
    </rPh>
    <rPh sb="6" eb="7">
      <t>ミズ</t>
    </rPh>
    <phoneticPr fontId="1"/>
  </si>
  <si>
    <t>3月24日（金）
15:30～16:00　</t>
    <rPh sb="1" eb="2">
      <t>ガツ</t>
    </rPh>
    <rPh sb="4" eb="5">
      <t>カ</t>
    </rPh>
    <rPh sb="6" eb="7">
      <t>キン</t>
    </rPh>
    <phoneticPr fontId="1"/>
  </si>
  <si>
    <t>絵本の読み聞かせとおはなしの語り（小学生～対象）ほか</t>
  </si>
  <si>
    <t>3月8日（水）
16:00～16:30　</t>
    <rPh sb="1" eb="2">
      <t>ガツ</t>
    </rPh>
    <rPh sb="3" eb="4">
      <t>ニチ</t>
    </rPh>
    <rPh sb="5" eb="6">
      <t>ミズ</t>
    </rPh>
    <phoneticPr fontId="1"/>
  </si>
  <si>
    <t>3月15日（水）
16:00～16:30　</t>
    <rPh sb="1" eb="2">
      <t>ガツ</t>
    </rPh>
    <rPh sb="4" eb="5">
      <t>ニチ</t>
    </rPh>
    <rPh sb="6" eb="7">
      <t>ミズ</t>
    </rPh>
    <phoneticPr fontId="1"/>
  </si>
  <si>
    <t>3月22日（水）
16:00～16:30　</t>
    <rPh sb="1" eb="2">
      <t>ガツ</t>
    </rPh>
    <rPh sb="4" eb="5">
      <t>ニチ</t>
    </rPh>
    <rPh sb="6" eb="7">
      <t>ミズ</t>
    </rPh>
    <phoneticPr fontId="1"/>
  </si>
  <si>
    <t>3月24日（金）
16:00～16:30　</t>
    <rPh sb="1" eb="2">
      <t>ガツ</t>
    </rPh>
    <rPh sb="4" eb="5">
      <t>ニチ</t>
    </rPh>
    <rPh sb="6" eb="7">
      <t>キン</t>
    </rPh>
    <phoneticPr fontId="1"/>
  </si>
  <si>
    <t>3カ月～12カ月の乳幼児を対象とし、手遊びやお母さん同士の交流の場を設けます。</t>
  </si>
  <si>
    <t>1月10日(火)
10:30～11:30　</t>
    <rPh sb="1" eb="2">
      <t>ガツ</t>
    </rPh>
    <rPh sb="4" eb="5">
      <t>ニチ</t>
    </rPh>
    <rPh sb="6" eb="7">
      <t>カ</t>
    </rPh>
    <phoneticPr fontId="1"/>
  </si>
  <si>
    <t>さかえまち児童館</t>
  </si>
  <si>
    <t>児童館おたよりに掲載予定</t>
  </si>
  <si>
    <t>あそビバぶる～
さかえまち児童館</t>
  </si>
  <si>
    <t>585-8281</t>
  </si>
  <si>
    <t>お正月遊びを楽しもう!</t>
    <rPh sb="1" eb="3">
      <t>ショウガツ</t>
    </rPh>
    <rPh sb="3" eb="4">
      <t>アソ</t>
    </rPh>
    <rPh sb="6" eb="7">
      <t>タノ</t>
    </rPh>
    <phoneticPr fontId="1"/>
  </si>
  <si>
    <t>どなたでも来られるイベントです。昔ながらのお正月あそびを楽しめます。</t>
    <rPh sb="16" eb="17">
      <t>ムカシ</t>
    </rPh>
    <rPh sb="28" eb="29">
      <t>タノ</t>
    </rPh>
    <phoneticPr fontId="1"/>
  </si>
  <si>
    <r>
      <t>1月11日(水)
10:00～</t>
    </r>
    <r>
      <rPr>
        <sz val="11"/>
        <rFont val="ＭＳ Ｐゴシック"/>
        <family val="3"/>
        <charset val="128"/>
        <scheme val="minor"/>
      </rPr>
      <t>11:30
14:00～15:00　</t>
    </r>
    <rPh sb="1" eb="2">
      <t>ガツ</t>
    </rPh>
    <rPh sb="4" eb="5">
      <t>ニチ</t>
    </rPh>
    <rPh sb="6" eb="7">
      <t>スイ</t>
    </rPh>
    <phoneticPr fontId="1"/>
  </si>
  <si>
    <t>すべりだいやボールプール等の大型遊具で遊べます。</t>
    <rPh sb="12" eb="13">
      <t>ナド</t>
    </rPh>
    <rPh sb="14" eb="16">
      <t>オオガタ</t>
    </rPh>
    <rPh sb="16" eb="18">
      <t>ユウグ</t>
    </rPh>
    <rPh sb="19" eb="20">
      <t>アソ</t>
    </rPh>
    <phoneticPr fontId="1"/>
  </si>
  <si>
    <t>祝日・1月6日、2月6日・3月6日・3月24日・3月27日・3月31日を除く月曜日及び金曜日
10:00～12:00</t>
    <rPh sb="0" eb="2">
      <t>シュクジツ</t>
    </rPh>
    <rPh sb="4" eb="5">
      <t>ガツ</t>
    </rPh>
    <rPh sb="6" eb="7">
      <t>ニチ</t>
    </rPh>
    <rPh sb="9" eb="10">
      <t>ガツ</t>
    </rPh>
    <rPh sb="11" eb="12">
      <t>ニチ</t>
    </rPh>
    <rPh sb="14" eb="15">
      <t>ガツ</t>
    </rPh>
    <rPh sb="16" eb="17">
      <t>ニチ</t>
    </rPh>
    <rPh sb="19" eb="20">
      <t>ガツ</t>
    </rPh>
    <rPh sb="22" eb="23">
      <t>ニチ</t>
    </rPh>
    <rPh sb="25" eb="26">
      <t>ガツ</t>
    </rPh>
    <rPh sb="28" eb="29">
      <t>ニチ</t>
    </rPh>
    <rPh sb="31" eb="32">
      <t>ガツ</t>
    </rPh>
    <rPh sb="34" eb="35">
      <t>ニチ</t>
    </rPh>
    <rPh sb="36" eb="37">
      <t>ノゾ</t>
    </rPh>
    <rPh sb="38" eb="41">
      <t>ゲツヨウビ</t>
    </rPh>
    <rPh sb="41" eb="42">
      <t>オヨ</t>
    </rPh>
    <rPh sb="43" eb="46">
      <t>キンヨウビ</t>
    </rPh>
    <phoneticPr fontId="1"/>
  </si>
  <si>
    <t>手作り絵本講習会</t>
    <rPh sb="0" eb="2">
      <t>テヅク</t>
    </rPh>
    <rPh sb="3" eb="5">
      <t>エホン</t>
    </rPh>
    <rPh sb="5" eb="8">
      <t>コウシュウカイ</t>
    </rPh>
    <phoneticPr fontId="1"/>
  </si>
  <si>
    <t>世界でたったひとつの手作り絵本をつくる講習会です。</t>
    <rPh sb="0" eb="2">
      <t>セカイ</t>
    </rPh>
    <rPh sb="10" eb="12">
      <t>テヅク</t>
    </rPh>
    <rPh sb="13" eb="15">
      <t>エホン</t>
    </rPh>
    <rPh sb="19" eb="22">
      <t>コウシュウカイ</t>
    </rPh>
    <phoneticPr fontId="1"/>
  </si>
  <si>
    <t>1月14日(土)
10:00～11:30　</t>
    <rPh sb="1" eb="2">
      <t>ガツ</t>
    </rPh>
    <rPh sb="4" eb="5">
      <t>ニチ</t>
    </rPh>
    <rPh sb="6" eb="7">
      <t>ツチ</t>
    </rPh>
    <phoneticPr fontId="1"/>
  </si>
  <si>
    <t>移動児童館　みんなであそぼう
ＩＮ七ツ塚ファーマーズ</t>
    <rPh sb="17" eb="18">
      <t>ナナ</t>
    </rPh>
    <rPh sb="19" eb="20">
      <t>ヅカ</t>
    </rPh>
    <phoneticPr fontId="1"/>
  </si>
  <si>
    <t>乳幼児親子ならどなたでも来られるイベントです。手遊びや工作をやります</t>
  </si>
  <si>
    <t>1月25日(水)　
10:30～11:30</t>
  </si>
  <si>
    <t>七ﾂ塚ファーマーズセンター</t>
  </si>
  <si>
    <t>あそビバぶる～さかえまち児童館</t>
  </si>
  <si>
    <t>おやつ作り</t>
  </si>
  <si>
    <t>小学4年生～6年生を対象としておやつを作ります。</t>
  </si>
  <si>
    <t>1月25日(水)
15:15～16:45　</t>
    <rPh sb="6" eb="7">
      <t>スイ</t>
    </rPh>
    <phoneticPr fontId="1"/>
  </si>
  <si>
    <t>有料(未定)</t>
  </si>
  <si>
    <t>壊れたおもちゃを直します。</t>
    <rPh sb="0" eb="1">
      <t>コワ</t>
    </rPh>
    <rPh sb="8" eb="9">
      <t>ナオ</t>
    </rPh>
    <phoneticPr fontId="1"/>
  </si>
  <si>
    <t>2月2日(木)
受付は別途
10:00～終了次第</t>
    <rPh sb="5" eb="6">
      <t>キ</t>
    </rPh>
    <rPh sb="8" eb="10">
      <t>ウケツケ</t>
    </rPh>
    <rPh sb="11" eb="13">
      <t>ベット</t>
    </rPh>
    <rPh sb="20" eb="22">
      <t>シュウリョウ</t>
    </rPh>
    <rPh sb="22" eb="24">
      <t>シダイ</t>
    </rPh>
    <phoneticPr fontId="1"/>
  </si>
  <si>
    <t>一部有料(部品代)</t>
    <rPh sb="0" eb="2">
      <t>イチブ</t>
    </rPh>
    <rPh sb="2" eb="4">
      <t>ユウリョウ</t>
    </rPh>
    <rPh sb="5" eb="7">
      <t>ブヒン</t>
    </rPh>
    <rPh sb="7" eb="8">
      <t>ダイ</t>
    </rPh>
    <phoneticPr fontId="1"/>
  </si>
  <si>
    <t>プレママ（妊婦）＆乳幼児健康相談</t>
    <rPh sb="5" eb="7">
      <t>ニンプ</t>
    </rPh>
    <phoneticPr fontId="1"/>
  </si>
  <si>
    <t>保健師の方が来て、子育て相談や乳幼児の体重・身長の計測をします。</t>
  </si>
  <si>
    <t>2月6日(月)　
9:45～11:00</t>
    <rPh sb="5" eb="6">
      <t>ツキ</t>
    </rPh>
    <phoneticPr fontId="1"/>
  </si>
  <si>
    <t>つくろう!</t>
  </si>
  <si>
    <t>小学4年生から6年生を対象とした簡単工作を行います。</t>
    <rPh sb="16" eb="18">
      <t>カンタン</t>
    </rPh>
    <rPh sb="18" eb="20">
      <t>コウサク</t>
    </rPh>
    <rPh sb="21" eb="22">
      <t>オコナ</t>
    </rPh>
    <phoneticPr fontId="1"/>
  </si>
  <si>
    <t>2月8日(水)
14:45～16:15　</t>
    <rPh sb="5" eb="6">
      <t>ミズ</t>
    </rPh>
    <phoneticPr fontId="1"/>
  </si>
  <si>
    <t>有料（未定）</t>
    <rPh sb="3" eb="5">
      <t>ミテイ</t>
    </rPh>
    <phoneticPr fontId="1"/>
  </si>
  <si>
    <t>リズムであそぼうリトミック＆
ママエクササイズ</t>
  </si>
  <si>
    <t>乳幼児親子を対象として、リトミックを行います。</t>
  </si>
  <si>
    <t>2月9日（木）
10:30～11:45　</t>
    <rPh sb="1" eb="2">
      <t>ガツ</t>
    </rPh>
    <rPh sb="3" eb="4">
      <t>ニチ</t>
    </rPh>
    <rPh sb="5" eb="6">
      <t>モク</t>
    </rPh>
    <phoneticPr fontId="1"/>
  </si>
  <si>
    <t>プチすくすくクラブ</t>
  </si>
  <si>
    <t>３カ月～１２カ月の乳幼児を対象とし、手遊びやお母さん同士の交流の場を設ける</t>
    <rPh sb="2" eb="3">
      <t>ゲツ</t>
    </rPh>
    <rPh sb="7" eb="8">
      <t>ゲツ</t>
    </rPh>
    <rPh sb="9" eb="12">
      <t>ニュウヨウジ</t>
    </rPh>
    <rPh sb="13" eb="15">
      <t>タイショウ</t>
    </rPh>
    <rPh sb="18" eb="20">
      <t>テアソ</t>
    </rPh>
    <rPh sb="23" eb="24">
      <t>カア</t>
    </rPh>
    <rPh sb="26" eb="28">
      <t>ドウシ</t>
    </rPh>
    <rPh sb="29" eb="31">
      <t>コウリュウ</t>
    </rPh>
    <rPh sb="32" eb="33">
      <t>バ</t>
    </rPh>
    <rPh sb="34" eb="35">
      <t>モウ</t>
    </rPh>
    <phoneticPr fontId="1"/>
  </si>
  <si>
    <t>2月14日（火）
10:30～11:30</t>
    <rPh sb="6" eb="7">
      <t>ヒ</t>
    </rPh>
    <phoneticPr fontId="1"/>
  </si>
  <si>
    <t>児童館おたよりで掲載予定</t>
    <rPh sb="0" eb="3">
      <t>ジドウカン</t>
    </rPh>
    <rPh sb="8" eb="10">
      <t>ケイサイ</t>
    </rPh>
    <rPh sb="10" eb="12">
      <t>ヨテイ</t>
    </rPh>
    <phoneticPr fontId="1"/>
  </si>
  <si>
    <t>2月15日(水)　
10:30～11:30</t>
  </si>
  <si>
    <t>パパとあそぼう</t>
  </si>
  <si>
    <t>どなたでも来られる乳幼児親子のイベントです。お父さんやおじいちゃんと一緒に、手あそび・体操・かんたん工作などを行います。</t>
    <rPh sb="9" eb="12">
      <t>ニュウヨウジ</t>
    </rPh>
    <rPh sb="12" eb="14">
      <t>オヤコ</t>
    </rPh>
    <rPh sb="23" eb="24">
      <t>トウ</t>
    </rPh>
    <rPh sb="34" eb="36">
      <t>イッショ</t>
    </rPh>
    <rPh sb="38" eb="39">
      <t>テ</t>
    </rPh>
    <rPh sb="43" eb="45">
      <t>タイソウ</t>
    </rPh>
    <rPh sb="50" eb="52">
      <t>コウサク</t>
    </rPh>
    <rPh sb="55" eb="56">
      <t>オコナ</t>
    </rPh>
    <phoneticPr fontId="1"/>
  </si>
  <si>
    <t>2月18日(土)　
10:00～11:30</t>
    <rPh sb="6" eb="7">
      <t>ツチ</t>
    </rPh>
    <phoneticPr fontId="1"/>
  </si>
  <si>
    <t>土曜ランチの日 スペシャル</t>
    <rPh sb="0" eb="2">
      <t>ドヨウ</t>
    </rPh>
    <rPh sb="6" eb="7">
      <t>ヒ</t>
    </rPh>
    <phoneticPr fontId="1"/>
  </si>
  <si>
    <r>
      <t>乳幼児親子～6年生を対象として</t>
    </r>
    <r>
      <rPr>
        <sz val="11"/>
        <rFont val="ＭＳ Ｐゴシック"/>
        <family val="3"/>
        <charset val="128"/>
      </rPr>
      <t>調理を行います。献立は未定。</t>
    </r>
    <rPh sb="0" eb="3">
      <t>ニュウヨウジ</t>
    </rPh>
    <rPh sb="3" eb="5">
      <t>オヤコ</t>
    </rPh>
    <rPh sb="15" eb="17">
      <t>チョウリ</t>
    </rPh>
    <rPh sb="18" eb="19">
      <t>オコナ</t>
    </rPh>
    <rPh sb="23" eb="25">
      <t>コンダテ</t>
    </rPh>
    <rPh sb="26" eb="28">
      <t>ミテイ</t>
    </rPh>
    <phoneticPr fontId="1"/>
  </si>
  <si>
    <t>2月25日(土)
10:00～12:00　</t>
    <rPh sb="6" eb="7">
      <t>ツチ</t>
    </rPh>
    <phoneticPr fontId="1"/>
  </si>
  <si>
    <t>3月6日(月)　
9:45～11:00</t>
    <rPh sb="5" eb="6">
      <t>ツキ</t>
    </rPh>
    <phoneticPr fontId="1"/>
  </si>
  <si>
    <r>
      <t>小学1年生～6年生を対象として</t>
    </r>
    <r>
      <rPr>
        <sz val="11"/>
        <rFont val="ＭＳ Ｐゴシック"/>
        <family val="3"/>
        <charset val="128"/>
        <scheme val="minor"/>
      </rPr>
      <t>おやつづくりを行います。内容は未定。</t>
    </r>
    <rPh sb="22" eb="23">
      <t>オコナ</t>
    </rPh>
    <rPh sb="27" eb="29">
      <t>ナイヨウ</t>
    </rPh>
    <rPh sb="30" eb="32">
      <t>ミテイ</t>
    </rPh>
    <phoneticPr fontId="1"/>
  </si>
  <si>
    <t>ハイキング</t>
  </si>
  <si>
    <r>
      <t>小学1年生～6年生を対象とした野外活動を</t>
    </r>
    <r>
      <rPr>
        <sz val="11"/>
        <rFont val="ＭＳ Ｐゴシック"/>
        <family val="3"/>
        <charset val="128"/>
      </rPr>
      <t>行います。</t>
    </r>
    <rPh sb="15" eb="17">
      <t>ヤガイ</t>
    </rPh>
    <rPh sb="17" eb="19">
      <t>カツドウ</t>
    </rPh>
    <phoneticPr fontId="1"/>
  </si>
  <si>
    <t>3月11日(土)
時間は未定　</t>
    <rPh sb="6" eb="7">
      <t>ツチ</t>
    </rPh>
    <rPh sb="9" eb="11">
      <t>ジカン</t>
    </rPh>
    <rPh sb="12" eb="14">
      <t>ミテイ</t>
    </rPh>
    <phoneticPr fontId="1"/>
  </si>
  <si>
    <t>移動児童館
みんなであそぼうＩＮ日野宮</t>
    <rPh sb="16" eb="18">
      <t>ヒノ</t>
    </rPh>
    <rPh sb="18" eb="19">
      <t>ミヤ</t>
    </rPh>
    <phoneticPr fontId="1"/>
  </si>
  <si>
    <t>乳幼児親子ならどなたでも来られるイベントです。外で体を動かして遊びます。</t>
    <rPh sb="23" eb="24">
      <t>ソト</t>
    </rPh>
    <rPh sb="25" eb="26">
      <t>カラダ</t>
    </rPh>
    <rPh sb="27" eb="28">
      <t>ウゴ</t>
    </rPh>
    <rPh sb="31" eb="32">
      <t>アソ</t>
    </rPh>
    <phoneticPr fontId="1"/>
  </si>
  <si>
    <t>3月16日(木)
10:30～11:30　</t>
    <rPh sb="6" eb="7">
      <t>キ</t>
    </rPh>
    <phoneticPr fontId="1"/>
  </si>
  <si>
    <t>日野宮神社</t>
    <rPh sb="0" eb="2">
      <t>ヒノ</t>
    </rPh>
    <rPh sb="2" eb="3">
      <t>ミヤ</t>
    </rPh>
    <rPh sb="3" eb="5">
      <t>ジンジャ</t>
    </rPh>
    <phoneticPr fontId="1"/>
  </si>
  <si>
    <t>583-6588</t>
    <phoneticPr fontId="6"/>
  </si>
  <si>
    <t>514-8546</t>
    <phoneticPr fontId="1"/>
  </si>
  <si>
    <t>体操、手遊び、制作など、親子とおともだちの交流の場です</t>
    <phoneticPr fontId="6"/>
  </si>
  <si>
    <t>小正月に行われてきた地域に伝わ
る火祭り行事を、郷土資料館のグラウンドで復元実施。</t>
    <phoneticPr fontId="6"/>
  </si>
  <si>
    <t>581-4111　　　　　　　　　　　　　　　　　　　　　　　　　　　　　　　　　　　　　　　　　　　　　　　　　　　　　　　　　　　　　　　　　　　　　　　　　　　　　　　　　　</t>
    <phoneticPr fontId="6"/>
  </si>
  <si>
    <t>3月8日(水)
14:45～16:15　</t>
    <phoneticPr fontId="6"/>
  </si>
  <si>
    <t>１月</t>
    <rPh sb="1" eb="2">
      <t>ガツ</t>
    </rPh>
    <phoneticPr fontId="13"/>
  </si>
  <si>
    <t xml:space="preserve">        </t>
  </si>
  <si>
    <t xml:space="preserve">◆すくすくクラブ        </t>
  </si>
  <si>
    <t xml:space="preserve">◆新春おたのしみ会 ◆お正月遊び ◆移動児童館【ドリーム号がやってきた】 ◆おはなし会 ◆お正月遊びを楽しもう!    </t>
  </si>
  <si>
    <t xml:space="preserve">▼離乳食教室「ステップ１」 ◆すくすくクラブ ◆移動児童館【ドリーム号がやってきた】 ◆こあらひろば ◆おはなし会 ◆ひよこタイム   </t>
  </si>
  <si>
    <t xml:space="preserve">▼離乳食教室「ステップ２」 ◆ぴよっこの日 ◆乳幼児健康相談（健康課主催） ◆お話パチパチの会 ◆プレママ（妊婦）＆乳幼児健康相談    </t>
  </si>
  <si>
    <t xml:space="preserve">■環境フェア ◇バラティサロン『新春 初笑い寄席』 ◇程久保うたごえパーク(１月) ◇第22回LiveCafe赤レンガシューベルツ．ＣＯＭ ◆1/2成人式 ◆どんど焼き ◆手作り絵本講習会  </t>
  </si>
  <si>
    <t xml:space="preserve">▽ちょこっとウォーキング ◆プレイルーム       </t>
  </si>
  <si>
    <t xml:space="preserve">◆乳幼児健康相談 ◆あそぼうルーム ◆プレママ（妊婦）＆乳幼児健康相談      </t>
  </si>
  <si>
    <t xml:space="preserve"> 1/5（木）～1/13（金）　■中央公民館　50周年パネル展示</t>
  </si>
  <si>
    <t xml:space="preserve">▼離乳食教室「ステップ３」 ◆こあら広場 ◆わくわくひろば ◆プレイルーム【ボールプールの日】 ◆移動こあらひろば    </t>
  </si>
  <si>
    <t xml:space="preserve">◇超初心者向けインターネット入門講座「パソコン使って楽々ライフ」 ◆よちよちクラブ ◆すくすくくらぶ ◆もぐさスポーツＤＡＹ ◆おはなし会    </t>
  </si>
  <si>
    <t xml:space="preserve">◆お話パチパチの会 ◆乳幼児自由参加ひろば「きらきら」 ◆おはなし会 ◆ひよこタイム     </t>
  </si>
  <si>
    <t xml:space="preserve">◇はじまりの読書会２０１６　4回目（全6回） ▼（保育付き）新米ママ・プレママのための簡単クッキング講座Dコース ◆ママも癒されタイム ◆あそぼうルーム ◆移動児童館【おひさまタイム】 ◆移動児童館【ドリーム号がやってきた】 ◆移動こあらひろば  </t>
  </si>
  <si>
    <t xml:space="preserve">◆ベビーマッサージ ◆みんなのたまり場（平山中地区青少年育成会共催） ◆おやつキッズ      </t>
  </si>
  <si>
    <t xml:space="preserve">▽リ・エンジョイスポーツ ◇講座「古文書で学ぶ日野の用水」 ◇ニューイヤー第九コンサート       </t>
  </si>
  <si>
    <t xml:space="preserve">◆ぷちすくすくクラブ ◆あそぼうルーム       </t>
  </si>
  <si>
    <t xml:space="preserve">▼離乳食教室「ステップ１」 ◆プレママ（妊婦）＆乳幼児健康相談       </t>
  </si>
  <si>
    <t xml:space="preserve">◇超初心者向けインターネット入門講座「パソコン使って楽々ライフ」 ▼離乳食教室「ステップ２」 ◆おはなし会 ◆移動児童館　みんなであそぼうＩＮ七ツ塚ファーマーズ ◆おやつ作り    </t>
  </si>
  <si>
    <t xml:space="preserve">▼ママパパクラス栄養コース ◆おはなし会       </t>
  </si>
  <si>
    <t xml:space="preserve">▼４０代から始めよう！『ロコモ予防教室』 ◆ぴよっこの日 ◆第19回親子でつくる手作り絵本展 ◆えほんの会 ◆プレママ（妊婦）＆乳幼児健康相談 ◆おはなし会   </t>
  </si>
  <si>
    <t xml:space="preserve">○日野市立男女平等推進センターフォーラム講演会 ◇大人の理科室 ◇新たな自分を発見！！
からだあそびプロジェクト ◆第19回親子でつくる手作り絵本展       </t>
  </si>
  <si>
    <t xml:space="preserve">○みんなの環境セミナー「親子で楽しむ野鳥かんさつ」 ◇講座「古文書で学ぶ日野の用水」 ◇朗読サロン（１月）      </t>
  </si>
  <si>
    <t xml:space="preserve">▼成人歯科予防教室 ◆あそぼうルーム       </t>
  </si>
  <si>
    <t xml:space="preserve">○ハローワーク八王子マザーズコーナー共催　子育てしながら働きたい方のためのパソコン講習 ◆すくすくクラブ ◆プレイルーム【アスレチックの日】      </t>
  </si>
  <si>
    <t>1/17（火）～1/28（土）　■中央公民館　50周年パネル展示</t>
  </si>
  <si>
    <t>毎月　水・金曜日　（1月4日、2月24、3月24・29・31日を除く）　▼乳幼児歯科相談</t>
  </si>
  <si>
    <t>1月20日（金）～2月13日（月）　○パネル展「ピンヘット山と外来生物」</t>
  </si>
  <si>
    <t>1/20～3/17の毎月第1・第3金曜日10:00 ～ 12:00　◇ぱそこんくらぶIN高幡台分室</t>
  </si>
  <si>
    <t>1月1日～2月28日　▼はたちの献血キャンペーン</t>
  </si>
  <si>
    <t>２月</t>
    <rPh sb="1" eb="2">
      <t>ガツ</t>
    </rPh>
    <phoneticPr fontId="13"/>
  </si>
  <si>
    <t xml:space="preserve">○ハローワーク八王子マザーズコーナー共催　子育てしながら働きたい方のためのパソコン講習 ◆移動児童館【ドリーム号がやってきた】 ◆おはなし会      </t>
  </si>
  <si>
    <t xml:space="preserve">○ハローワーク八王子マザーズコーナー共催　子育てしながら働きたい方のためのパソコン講習 ▼離乳食教室「ステップ２」 ◆乳幼児自由参加ひろば「きらきら」 ◆おもちゃ病院     </t>
  </si>
  <si>
    <t xml:space="preserve">▽市民体育大会スキー教室 ▼離乳食教室「ステップ１」 ◆子育ておしゃべり会 ◆あそぼうルーム ◆保育付ママ講座 ◆わらべうた ◆プレイルーム  </t>
  </si>
  <si>
    <t xml:space="preserve">■多摩平の森ふれあい館まつり ▽市民体育大会スキー教室 ◇日野宿の魅力を再発見！～まちを楽しむ～ ◇大人の理科室 ◇宮地正人氏講演会「浪士組・新選組研究の発展とふるさと歴史館」 ◆わくわくおやつスタジオ ◆みんなのたまり場（平山中地区青少年育成会共催） ◆ごはんキッズ </t>
  </si>
  <si>
    <t xml:space="preserve">▽市民体育大会スキー教室 ▽ちょこっとウォーキング       </t>
  </si>
  <si>
    <t xml:space="preserve">◆あそぼうルーム ◆プレママ（妊婦）＆乳幼児健康相談 ◆プレママ（妊婦）＆乳幼児健康相談      </t>
  </si>
  <si>
    <t xml:space="preserve">◆おはなし会 ◆つくろう!       </t>
  </si>
  <si>
    <t xml:space="preserve">▼離乳食教室「ステップ３」 ◆よちよちクラブ ◆移動児童館【ドリーム号がやってきた】 ◆おはなし会 ◆ひよこタイム ◆リズムであそぼうリトミック＆ママエクササイズ   </t>
  </si>
  <si>
    <t xml:space="preserve">◆ママも癒されタイム ◆あそぼうルーム       </t>
  </si>
  <si>
    <t xml:space="preserve">○まちづくり市民活動の交流会「まち活」 ◇バラティサロン『モンゴル草原に響く　馬頭琴とホーミーの音色を楽しむ』 ◇新たな自分を発見！！からだあそびプロジェクト      </t>
  </si>
  <si>
    <t xml:space="preserve">◇講座「古文書で学ぶ日野の用水」 ◆ひとり親支援セミナー       </t>
  </si>
  <si>
    <t xml:space="preserve">◆あそぼうルーム        </t>
  </si>
  <si>
    <t xml:space="preserve">▽障害者スポーツ体験教室 ▽ハンドロウル教室 ◆こあら広場 ◆わくわくひろば ◆パパママ展 ◆プレイルーム ◆プチすくすくクラブ  </t>
  </si>
  <si>
    <t xml:space="preserve">◇ひの市民大学『魅惑の西洋近代美術』 ▼離乳食教室「ステップ２」 ◆パパママ展 ◆クッキング（小学生対象） ◆すくすくクラブ ◆おはなし会 ◆移動児童館　みんなであそぼうＩＮ七ツ塚ファーマーズ  </t>
  </si>
  <si>
    <t xml:space="preserve">▼離乳食教室「ステップ１」 ◆パパママ展 ◆移動こあらひろば ◆おはなし会 ◆ひよこタイム    </t>
  </si>
  <si>
    <t xml:space="preserve"> 2/2（木）～2/10（金）　■中央公民館　50周年パネル展示</t>
  </si>
  <si>
    <t>2月5日まで9:30～17:00　◇巡回特別展「剣客集団のその後～新選組・新徴組の変容と終焉～」</t>
  </si>
  <si>
    <t>◇はじまりの読書会２０１６　5回目（全6回） ▼（保育付き）新米ママ・プレママのための簡単クッキング講座Eコース ◆ちくちくセラピー ◆ぴよっこの日 ◆お話パチパチの会 ◆mama  time　～りラックス～ ◆パパママ展 ◆すくすくクラブ ◆真冬のお化け屋敷</t>
  </si>
  <si>
    <t xml:space="preserve">◇ひの市民大学『地球温暖化の諸問題とその防止対策』 ◇ひの市民大学『日野囃子を踊ろう』 ◇大人の理科室 ◆パパママ展 ◆真冬のお化け屋敷 ◆パパとあそぼう ◇日野宿の魅力を再発見！～まちを楽しむ～  </t>
  </si>
  <si>
    <t xml:space="preserve">▽リ・エンジョイスポーツ ▽市民体育大会ビーチボール競技 ◇講座「古文書で学ぶ日野の用水」      </t>
  </si>
  <si>
    <t xml:space="preserve">◆すくすくクラブ ◆あそぼうルーム ◆パパママ展      </t>
  </si>
  <si>
    <t xml:space="preserve">◆わくわくひろば（移動児童館）まんがんじ児童館と共催 ◆パパママ展 ◆こあらひろば ◆移動児童館　わくわくひろば     </t>
  </si>
  <si>
    <t xml:space="preserve">◇ひの市民大学『魅惑の西洋近代美術』 ◆くいしんぼうクラブ ◆パパママ展 ◆おもちゃ病院 ◆もぐさスポーツＤＡＹ ◆おはなし会   </t>
  </si>
  <si>
    <t xml:space="preserve">▼ママパパクラス栄養コース ◆すくすくクラブ ◆パパママ展 ◆おはなし会     </t>
  </si>
  <si>
    <t xml:space="preserve">◆あそぼうルーム ◆お話パチパチの会 ◆移動児童館【おひさまタイム】 ◆移動児童館【ドリーム号がやってきた】 ◆パパママ展 ◆えほんの会 ◆プレママ（妊婦）＆乳幼児健康相談 ◆おはなし会 </t>
  </si>
  <si>
    <t xml:space="preserve">▽日野市ロープジャンプ！小学生大会 ◇ひの市民大学『地球温暖化の諸問題とその防止対策』 ◇新たな自分を発見！！からだあそびプロジェクト ◆パパママ展 ◆土曜ランチの日 スペシャル    </t>
  </si>
  <si>
    <t xml:space="preserve">◇講座「古文書で学ぶ日野の用水」        </t>
  </si>
  <si>
    <t xml:space="preserve">▽障害者スポーツ体験教室 ▽ハンドロウル教室 ◆プレイルーム【アスレチックの日】 ◆移動こあらひろば     </t>
  </si>
  <si>
    <t>2月21日～3月5日9:30～17:00　◇日野宿楽市楽座文化講座「お雛さまを愛でる会」</t>
  </si>
  <si>
    <t>３月</t>
    <rPh sb="1" eb="2">
      <t>ガツ</t>
    </rPh>
    <phoneticPr fontId="13"/>
  </si>
  <si>
    <t xml:space="preserve">◇ひの市民大学『魅惑の西洋近代美術』 ◆おはなし会       </t>
  </si>
  <si>
    <t xml:space="preserve">▼離乳食教室「ステップ１」 ◆乳幼児自由参加ひろば「きらきら」       </t>
  </si>
  <si>
    <t xml:space="preserve">▼離乳食教室「ステップ２」 ◆こあら広場 ◆あそぼうルーム ◆プレイルーム【ボールプールの日】 ◆わらべうた ◆プレイルーム   </t>
  </si>
  <si>
    <t xml:space="preserve">▽バスハイキング ◇ひの市民大学『地球温暖化の諸問題とその防止対策』 ◇ひの市民大学『日野囃子を踊ろう』 ◇大人の理科室 ◆ベビーマッサージ    </t>
  </si>
  <si>
    <t xml:space="preserve">◆ぷちすくすくクラブ ◆あそぼうルーム ◆プレママ（妊婦）＆乳幼児健康相談 ◆おやつ作り     </t>
  </si>
  <si>
    <t xml:space="preserve">◆ママも癒されタイム        </t>
  </si>
  <si>
    <t xml:space="preserve">◇ひの市民大学『魅惑の西洋近代美術』 ◆手品サークル発表会 ◆おたのしみ会      </t>
  </si>
  <si>
    <t xml:space="preserve">▼ママパパクラス栄養コース ◆すくすくクラブ ◆ひよこタイム ◆おたのしみ会     </t>
  </si>
  <si>
    <t xml:space="preserve">▼離乳食教室「ステップ３」 ◆ぴよっこの日 ◆すくすくクラブ ◆えほんの会     </t>
  </si>
  <si>
    <t xml:space="preserve">◇日野宿の魅力を再発見！～まちを楽しむ～ ◇程久保うたごえパーク(３月) ◇新たな自分を発見！！からだあそびプロジェクト ◇サロンミュージック8 ◆春の遠足 春のおでかけ（小学生対象）   </t>
  </si>
  <si>
    <t xml:space="preserve">▽障害者スポーツ体験教室 ▽ハンドロウル教室 ▼離乳食教室「ステップ１」      </t>
  </si>
  <si>
    <t xml:space="preserve">◆移動児童館【ドリーム号がやってきた】 ◆もぐさスポーツＤＡＹ ◆乳幼児自由参加ひろば「きらきら」 ◆おたのしみ会     </t>
  </si>
  <si>
    <t>◇都民寄席 ▼市役所での献血にご協力を ◆お母さんヨガ ◆わくわくひろば（移動児童館）まんがんじ児童館と共催 ◆よちよちクラブ ◆こあらひろば ◆移動児童館　わくわくひろば ◆ひよこタイム ◆おたのしみ会 ◆移動児童館みんなであそぼうＩＮ日野宮</t>
  </si>
  <si>
    <t>3月1日～31日9:30～17:00　◇第10回新選組書展</t>
  </si>
  <si>
    <t xml:space="preserve">◇はじまりの読書会２０１６　6回目（全6回） ▼離乳食教室「ステップ２」 ◆あそぼうルーム ◆プレイルーム【アスレチックの日】     </t>
  </si>
  <si>
    <t xml:space="preserve">▽第７回ハンドロウルふれあい大会 ◇文化講演会（日野市文化協会主催） ◇日野宿楽市楽座文化講座
江戸の寄席      </t>
  </si>
  <si>
    <t xml:space="preserve">◇バラティサロン『日野高校開校および中央公民館開設50周年を記念講演』（予定） ◇パフォーマンスキッズ・トーキョー       </t>
  </si>
  <si>
    <t xml:space="preserve">◆すくすくくらぶ ◆おもちゃ病院 ◆おたのしみ会      </t>
  </si>
  <si>
    <t xml:space="preserve">◆移動児童館【ドリーム号がやってきた】 ◆おたのしみ会       </t>
  </si>
  <si>
    <t xml:space="preserve">◆移動児童館【おひさまタイム】 ◆移動児童館【ドリーム号がやってきた】 ◆プレママ（妊婦）＆乳幼児健康相談 ◆卓球教室 ◆おたのしみ会    </t>
  </si>
  <si>
    <t xml:space="preserve">▽障害者スポーツ体験教室 ▽ハンドロウル教室       </t>
  </si>
  <si>
    <t xml:space="preserve">▼成人歯科予防教室        </t>
  </si>
  <si>
    <t>3月15日(水）13：00～3月19日（日）12：00　■小島善太郎展</t>
  </si>
  <si>
    <t>3月（日程未定）　○日野・八王子「市境を歩こう」　○体験学習会「化石でたどる大昔の日野」</t>
  </si>
  <si>
    <t>3月下旬実施予定　◇親子でカーデザイン教室　◇春休み小学生集まれ！わくわく学習術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</si>
</sst>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m&quot;月&quot;d&quot;日&quot;\(aaa\);@"/>
    <numFmt numFmtId="178" formatCode="m&quot;月&quot;d&quot;日&quot;\(aaa\)"/>
    <numFmt numFmtId="179" formatCode="m&quot;月&quot;d&quot;日&quot;;@"/>
    <numFmt numFmtId="180" formatCode="d&quot;日&quot;\(aaa\)"/>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2"/>
      <scheme val="minor"/>
    </font>
    <font>
      <sz val="10"/>
      <name val="ＭＳ Ｐゴシック"/>
      <family val="3"/>
      <charset val="128"/>
    </font>
    <font>
      <sz val="8.5"/>
      <name val="ＭＳ Ｐゴシック"/>
      <family val="3"/>
      <charset val="128"/>
    </font>
    <font>
      <sz val="9"/>
      <name val="ＭＳ Ｐゴシック"/>
      <family val="3"/>
      <charset val="128"/>
    </font>
    <font>
      <sz val="8"/>
      <name val="ＭＳ Ｐゴシック"/>
      <family val="3"/>
      <charset val="128"/>
    </font>
    <font>
      <b/>
      <sz val="20"/>
      <color theme="1"/>
      <name val="HG丸ｺﾞｼｯｸM-PRO"/>
      <family val="3"/>
      <charset val="128"/>
    </font>
    <font>
      <sz val="6"/>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gray06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4" fillId="0" borderId="0"/>
  </cellStyleXfs>
  <cellXfs count="78">
    <xf numFmtId="0" fontId="0" fillId="0" borderId="0" xfId="0">
      <alignment vertical="center"/>
    </xf>
    <xf numFmtId="49" fontId="4" fillId="0" borderId="1" xfId="2" applyNumberFormat="1" applyBorder="1" applyAlignment="1">
      <alignment horizontal="left" vertical="center" wrapText="1"/>
    </xf>
    <xf numFmtId="49" fontId="4" fillId="0" borderId="1" xfId="2" applyNumberFormat="1" applyFont="1" applyBorder="1" applyAlignment="1">
      <alignment horizontal="left" vertical="center" wrapText="1"/>
    </xf>
    <xf numFmtId="49" fontId="5" fillId="0" borderId="1" xfId="2" applyNumberFormat="1" applyFont="1" applyBorder="1" applyAlignment="1">
      <alignment horizontal="left" vertical="center" wrapText="1"/>
    </xf>
    <xf numFmtId="0" fontId="4" fillId="2" borderId="1" xfId="2" applyFill="1" applyBorder="1" applyAlignment="1">
      <alignment horizontal="left" vertical="center"/>
    </xf>
    <xf numFmtId="49" fontId="5" fillId="0" borderId="1" xfId="2" applyNumberFormat="1" applyFont="1" applyBorder="1" applyAlignment="1">
      <alignment horizontal="left" vertical="center" wrapText="1"/>
    </xf>
    <xf numFmtId="49" fontId="4" fillId="0" borderId="1" xfId="2" applyNumberFormat="1" applyBorder="1" applyAlignment="1">
      <alignment horizontal="left" vertical="center" wrapText="1"/>
    </xf>
    <xf numFmtId="0" fontId="4" fillId="2" borderId="1" xfId="2" applyFill="1" applyBorder="1" applyAlignment="1">
      <alignment horizontal="left" vertical="center"/>
    </xf>
    <xf numFmtId="49" fontId="4" fillId="0" borderId="1" xfId="2" applyNumberFormat="1" applyFont="1" applyBorder="1" applyAlignment="1">
      <alignment horizontal="left" vertical="center" wrapText="1"/>
    </xf>
    <xf numFmtId="0" fontId="0" fillId="2" borderId="1" xfId="0" applyFill="1" applyBorder="1" applyAlignment="1">
      <alignment horizontal="left" vertical="center"/>
    </xf>
    <xf numFmtId="49" fontId="0" fillId="0" borderId="1" xfId="0" applyNumberFormat="1" applyBorder="1" applyAlignment="1">
      <alignment horizontal="left" vertical="center" wrapText="1"/>
    </xf>
    <xf numFmtId="49" fontId="7"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4" fillId="0" borderId="2" xfId="2" applyNumberFormat="1" applyBorder="1" applyAlignment="1">
      <alignment vertical="center"/>
    </xf>
    <xf numFmtId="49" fontId="4" fillId="0" borderId="0" xfId="2" applyNumberFormat="1" applyBorder="1" applyAlignment="1">
      <alignment vertical="center"/>
    </xf>
    <xf numFmtId="0" fontId="2" fillId="2" borderId="1" xfId="0" applyFont="1" applyFill="1" applyBorder="1" applyAlignment="1">
      <alignment horizontal="left" vertical="center" shrinkToFit="1"/>
    </xf>
    <xf numFmtId="176" fontId="2" fillId="0" borderId="1" xfId="0" applyNumberFormat="1" applyFont="1" applyBorder="1" applyAlignment="1">
      <alignment horizontal="left" vertical="center" wrapText="1"/>
    </xf>
    <xf numFmtId="0" fontId="2" fillId="0" borderId="1" xfId="1" applyBorder="1" applyAlignment="1">
      <alignment horizontal="left" vertical="center" wrapText="1"/>
    </xf>
    <xf numFmtId="0" fontId="0" fillId="0" borderId="1" xfId="0" applyBorder="1" applyAlignment="1">
      <alignment horizontal="left" vertical="center" wrapText="1"/>
    </xf>
    <xf numFmtId="49" fontId="8"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0"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0" fillId="0" borderId="1" xfId="0" applyNumberFormat="1" applyBorder="1" applyAlignment="1">
      <alignment vertical="center" wrapText="1"/>
    </xf>
    <xf numFmtId="49" fontId="0" fillId="0" borderId="1" xfId="0" applyNumberFormat="1" applyFont="1" applyBorder="1" applyAlignment="1">
      <alignment horizontal="left" vertical="center" wrapText="1"/>
    </xf>
    <xf numFmtId="49" fontId="0" fillId="0" borderId="1" xfId="0" applyNumberFormat="1" applyFont="1" applyBorder="1" applyAlignment="1">
      <alignment vertical="center" wrapText="1"/>
    </xf>
    <xf numFmtId="49" fontId="5" fillId="0" borderId="1" xfId="0" applyNumberFormat="1"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left" vertical="center" wrapText="1" shrinkToFit="1"/>
    </xf>
    <xf numFmtId="0" fontId="0" fillId="0" borderId="1" xfId="0" applyNumberFormat="1" applyBorder="1" applyAlignment="1">
      <alignment horizontal="left" vertical="center" wrapText="1"/>
    </xf>
    <xf numFmtId="0" fontId="0" fillId="0" borderId="3" xfId="0" applyBorder="1" applyAlignment="1">
      <alignment horizontal="left" vertical="center" wrapText="1"/>
    </xf>
    <xf numFmtId="177" fontId="5" fillId="0" borderId="1" xfId="0" applyNumberFormat="1" applyFont="1" applyBorder="1" applyAlignment="1">
      <alignment horizontal="left" vertical="center" wrapText="1"/>
    </xf>
    <xf numFmtId="49" fontId="0" fillId="0" borderId="3" xfId="0" applyNumberFormat="1" applyBorder="1" applyAlignment="1">
      <alignment horizontal="left" vertical="center" wrapText="1" shrinkToFit="1"/>
    </xf>
    <xf numFmtId="49" fontId="0" fillId="0" borderId="3" xfId="0" applyNumberFormat="1" applyBorder="1" applyAlignment="1">
      <alignment horizontal="left" vertical="center" wrapText="1"/>
    </xf>
    <xf numFmtId="0" fontId="0" fillId="0" borderId="4" xfId="0" applyBorder="1" applyAlignment="1">
      <alignment horizontal="left" vertical="center" wrapText="1"/>
    </xf>
    <xf numFmtId="49" fontId="0" fillId="0" borderId="4" xfId="0" applyNumberFormat="1" applyBorder="1" applyAlignment="1">
      <alignment horizontal="left" vertical="center" wrapText="1" shrinkToFit="1"/>
    </xf>
    <xf numFmtId="49" fontId="0" fillId="0" borderId="4" xfId="0" applyNumberFormat="1" applyBorder="1" applyAlignment="1">
      <alignment horizontal="left" vertical="center" wrapText="1"/>
    </xf>
    <xf numFmtId="0" fontId="0" fillId="0" borderId="5" xfId="0" applyBorder="1" applyAlignment="1">
      <alignment horizontal="left" vertical="center" wrapText="1"/>
    </xf>
    <xf numFmtId="49" fontId="0" fillId="0" borderId="5" xfId="0" applyNumberFormat="1" applyBorder="1" applyAlignment="1">
      <alignment horizontal="left" vertical="center" wrapText="1" shrinkToFit="1"/>
    </xf>
    <xf numFmtId="49" fontId="0" fillId="0" borderId="5" xfId="0" applyNumberFormat="1" applyBorder="1" applyAlignment="1">
      <alignment horizontal="left" vertical="center" wrapText="1"/>
    </xf>
    <xf numFmtId="178" fontId="0" fillId="0" borderId="1"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1" xfId="0" applyFill="1" applyBorder="1" applyAlignment="1">
      <alignment horizontal="left" vertical="center" wrapText="1"/>
    </xf>
    <xf numFmtId="179" fontId="0"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2" borderId="1" xfId="0" applyFill="1" applyBorder="1" applyAlignment="1">
      <alignment vertical="center"/>
    </xf>
    <xf numFmtId="0" fontId="0" fillId="0" borderId="1" xfId="0" applyFont="1" applyBorder="1" applyAlignment="1">
      <alignment vertical="center" wrapText="1"/>
    </xf>
    <xf numFmtId="49" fontId="7" fillId="0" borderId="1" xfId="0" applyNumberFormat="1" applyFont="1" applyBorder="1" applyAlignment="1">
      <alignment vertical="center" wrapText="1"/>
    </xf>
    <xf numFmtId="56" fontId="0" fillId="0" borderId="1" xfId="0" applyNumberFormat="1"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wrapText="1"/>
    </xf>
    <xf numFmtId="179" fontId="0" fillId="0" borderId="1" xfId="0" applyNumberFormat="1" applyBorder="1" applyAlignment="1">
      <alignmen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49" fontId="0" fillId="0" borderId="1" xfId="0" applyNumberFormat="1" applyBorder="1" applyAlignment="1">
      <alignment vertical="center" wrapText="1"/>
    </xf>
    <xf numFmtId="0" fontId="0"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12" fillId="3" borderId="1" xfId="0" applyFont="1" applyFill="1" applyBorder="1" applyAlignment="1">
      <alignment horizontal="center" vertical="center"/>
    </xf>
    <xf numFmtId="180" fontId="0" fillId="0" borderId="1" xfId="0" applyNumberFormat="1" applyBorder="1" applyAlignment="1">
      <alignment horizontal="center" vertical="center"/>
    </xf>
    <xf numFmtId="0" fontId="0" fillId="0" borderId="1" xfId="0" applyBorder="1" applyAlignment="1">
      <alignment horizontal="left" vertical="center" wrapText="1"/>
    </xf>
    <xf numFmtId="180" fontId="0" fillId="0" borderId="0" xfId="0" applyNumberFormat="1">
      <alignment vertical="center"/>
    </xf>
    <xf numFmtId="180" fontId="0" fillId="0" borderId="1" xfId="0" applyNumberFormat="1" applyBorder="1" applyAlignment="1">
      <alignment vertical="center" wrapText="1"/>
    </xf>
    <xf numFmtId="180" fontId="0" fillId="0" borderId="1" xfId="0" applyNumberFormat="1" applyBorder="1" applyAlignment="1">
      <alignment horizontal="left" vertical="center" wrapText="1"/>
    </xf>
    <xf numFmtId="180" fontId="0" fillId="0" borderId="1" xfId="0" applyNumberFormat="1" applyBorder="1" applyAlignment="1">
      <alignment horizontal="left" vertical="center"/>
    </xf>
    <xf numFmtId="180" fontId="0" fillId="0" borderId="1" xfId="0" applyNumberForma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4" t="s">
        <v>0</v>
      </c>
      <c r="B1" s="4" t="s">
        <v>1</v>
      </c>
      <c r="C1" s="4" t="s">
        <v>2</v>
      </c>
      <c r="D1" s="4" t="s">
        <v>3</v>
      </c>
      <c r="E1" s="4" t="s">
        <v>4</v>
      </c>
      <c r="F1" s="4" t="s">
        <v>5</v>
      </c>
      <c r="G1" s="4" t="s">
        <v>6</v>
      </c>
      <c r="H1" s="4" t="s">
        <v>7</v>
      </c>
    </row>
    <row r="2" spans="1:8" ht="90" customHeight="1">
      <c r="A2" s="5" t="s">
        <v>8</v>
      </c>
      <c r="B2" s="3" t="s">
        <v>9</v>
      </c>
      <c r="C2" s="3" t="s">
        <v>10</v>
      </c>
      <c r="D2" s="3" t="s">
        <v>11</v>
      </c>
      <c r="E2" s="3" t="s">
        <v>12</v>
      </c>
      <c r="F2" s="3" t="s">
        <v>13</v>
      </c>
      <c r="G2" s="3" t="s">
        <v>14</v>
      </c>
      <c r="H2" s="3" t="s">
        <v>15</v>
      </c>
    </row>
    <row r="3" spans="1:8" ht="41.25" customHeight="1">
      <c r="A3" s="1" t="s">
        <v>16</v>
      </c>
      <c r="B3" s="1" t="s">
        <v>17</v>
      </c>
      <c r="C3" s="1" t="s">
        <v>18</v>
      </c>
      <c r="D3" s="1" t="s">
        <v>19</v>
      </c>
      <c r="E3" s="1" t="s">
        <v>20</v>
      </c>
      <c r="F3" s="1" t="s">
        <v>21</v>
      </c>
      <c r="G3" s="1" t="s">
        <v>22</v>
      </c>
      <c r="H3" s="1" t="s">
        <v>23</v>
      </c>
    </row>
    <row r="4" spans="1:8" ht="120" customHeight="1">
      <c r="A4" s="1" t="s">
        <v>24</v>
      </c>
      <c r="B4" s="1" t="s">
        <v>25</v>
      </c>
      <c r="C4" s="1" t="s">
        <v>26</v>
      </c>
      <c r="D4" s="1" t="s">
        <v>27</v>
      </c>
      <c r="E4" s="1" t="s">
        <v>28</v>
      </c>
      <c r="F4" s="1" t="s">
        <v>29</v>
      </c>
      <c r="G4" s="1" t="s">
        <v>30</v>
      </c>
      <c r="H4" s="1" t="s">
        <v>31</v>
      </c>
    </row>
    <row r="5" spans="1:8" ht="60" customHeight="1">
      <c r="A5" s="1" t="s">
        <v>32</v>
      </c>
      <c r="B5" s="1" t="s">
        <v>33</v>
      </c>
      <c r="C5" s="2" t="s">
        <v>34</v>
      </c>
      <c r="D5" s="1" t="s">
        <v>35</v>
      </c>
      <c r="E5" s="1" t="s">
        <v>12</v>
      </c>
      <c r="F5" s="1" t="s">
        <v>36</v>
      </c>
      <c r="G5" s="1" t="s">
        <v>37</v>
      </c>
      <c r="H5" s="1" t="s">
        <v>38</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85" zoomScaleNormal="85"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7" t="s">
        <v>0</v>
      </c>
      <c r="B1" s="7" t="s">
        <v>1</v>
      </c>
      <c r="C1" s="7" t="s">
        <v>2</v>
      </c>
      <c r="D1" s="7" t="s">
        <v>3</v>
      </c>
      <c r="E1" s="7" t="s">
        <v>4</v>
      </c>
      <c r="F1" s="7" t="s">
        <v>5</v>
      </c>
      <c r="G1" s="7" t="s">
        <v>6</v>
      </c>
      <c r="H1" s="7" t="s">
        <v>7</v>
      </c>
    </row>
    <row r="2" spans="1:8" ht="41.25" customHeight="1">
      <c r="A2" s="6" t="s">
        <v>39</v>
      </c>
      <c r="B2" s="6" t="s">
        <v>40</v>
      </c>
      <c r="C2" s="6" t="s">
        <v>41</v>
      </c>
      <c r="D2" s="6" t="s">
        <v>42</v>
      </c>
      <c r="E2" s="6" t="s">
        <v>12</v>
      </c>
      <c r="F2" s="6" t="s">
        <v>43</v>
      </c>
      <c r="G2" s="6" t="s">
        <v>37</v>
      </c>
      <c r="H2" s="6" t="s">
        <v>44</v>
      </c>
    </row>
    <row r="3" spans="1:8" ht="53.25" customHeight="1">
      <c r="A3" s="6" t="s">
        <v>45</v>
      </c>
      <c r="B3" s="6" t="s">
        <v>46</v>
      </c>
      <c r="C3" s="6" t="s">
        <v>47</v>
      </c>
      <c r="D3" s="6" t="s">
        <v>48</v>
      </c>
      <c r="E3" s="6" t="s">
        <v>12</v>
      </c>
      <c r="F3" s="6" t="s">
        <v>43</v>
      </c>
      <c r="G3" s="6" t="s">
        <v>37</v>
      </c>
      <c r="H3" s="6" t="s">
        <v>44</v>
      </c>
    </row>
    <row r="4" spans="1:8" ht="41.25" customHeight="1">
      <c r="A4" s="6" t="s">
        <v>49</v>
      </c>
      <c r="B4" s="6" t="s">
        <v>50</v>
      </c>
      <c r="C4" s="6" t="s">
        <v>51</v>
      </c>
      <c r="D4" s="6" t="s">
        <v>52</v>
      </c>
      <c r="E4" s="6" t="s">
        <v>53</v>
      </c>
      <c r="F4" s="6" t="s">
        <v>54</v>
      </c>
      <c r="G4" s="6" t="s">
        <v>37</v>
      </c>
      <c r="H4" s="6" t="s">
        <v>44</v>
      </c>
    </row>
    <row r="5" spans="1:8" ht="68.25" customHeight="1">
      <c r="A5" s="6" t="s">
        <v>55</v>
      </c>
      <c r="B5" s="6" t="s">
        <v>56</v>
      </c>
      <c r="C5" s="6" t="s">
        <v>57</v>
      </c>
      <c r="D5" s="6" t="s">
        <v>52</v>
      </c>
      <c r="E5" s="6" t="s">
        <v>12</v>
      </c>
      <c r="F5" s="6" t="s">
        <v>58</v>
      </c>
      <c r="G5" s="6" t="s">
        <v>37</v>
      </c>
      <c r="H5" s="6" t="s">
        <v>44</v>
      </c>
    </row>
    <row r="6" spans="1:8" ht="67.5">
      <c r="A6" s="6" t="s">
        <v>59</v>
      </c>
      <c r="B6" s="6" t="s">
        <v>60</v>
      </c>
      <c r="C6" s="6" t="s">
        <v>57</v>
      </c>
      <c r="D6" s="6" t="s">
        <v>52</v>
      </c>
      <c r="E6" s="6" t="s">
        <v>12</v>
      </c>
      <c r="F6" s="6" t="s">
        <v>61</v>
      </c>
      <c r="G6" s="6" t="s">
        <v>37</v>
      </c>
      <c r="H6" s="6" t="s">
        <v>44</v>
      </c>
    </row>
    <row r="7" spans="1:8" ht="45" customHeight="1">
      <c r="A7" s="6" t="s">
        <v>62</v>
      </c>
      <c r="B7" s="6" t="s">
        <v>63</v>
      </c>
      <c r="C7" s="6" t="s">
        <v>64</v>
      </c>
      <c r="D7" s="6" t="s">
        <v>52</v>
      </c>
      <c r="E7" s="6" t="s">
        <v>65</v>
      </c>
      <c r="F7" s="6" t="s">
        <v>66</v>
      </c>
      <c r="G7" s="6" t="s">
        <v>37</v>
      </c>
      <c r="H7" s="6" t="s">
        <v>44</v>
      </c>
    </row>
    <row r="8" spans="1:8" ht="53.25" customHeight="1">
      <c r="A8" s="8" t="s">
        <v>67</v>
      </c>
      <c r="B8" s="8" t="s">
        <v>68</v>
      </c>
      <c r="C8" s="8" t="s">
        <v>69</v>
      </c>
      <c r="D8" s="8" t="s">
        <v>52</v>
      </c>
      <c r="E8" s="8" t="s">
        <v>12</v>
      </c>
      <c r="F8" s="8"/>
      <c r="G8" s="8" t="s">
        <v>37</v>
      </c>
      <c r="H8" s="8" t="s">
        <v>44</v>
      </c>
    </row>
    <row r="9" spans="1:8" ht="41.25" customHeight="1">
      <c r="A9" s="6" t="s">
        <v>39</v>
      </c>
      <c r="B9" s="6" t="s">
        <v>70</v>
      </c>
      <c r="C9" s="6" t="s">
        <v>71</v>
      </c>
      <c r="D9" s="6" t="s">
        <v>72</v>
      </c>
      <c r="E9" s="6" t="s">
        <v>12</v>
      </c>
      <c r="F9" s="6" t="s">
        <v>73</v>
      </c>
      <c r="G9" s="6" t="s">
        <v>37</v>
      </c>
      <c r="H9" s="6" t="s">
        <v>44</v>
      </c>
    </row>
    <row r="10" spans="1:8" ht="39" customHeight="1">
      <c r="A10" s="6" t="s">
        <v>74</v>
      </c>
      <c r="B10" s="6" t="s">
        <v>75</v>
      </c>
      <c r="C10" s="6" t="s">
        <v>76</v>
      </c>
      <c r="D10" s="6" t="s">
        <v>77</v>
      </c>
      <c r="E10" s="6" t="s">
        <v>78</v>
      </c>
      <c r="F10" s="6" t="s">
        <v>36</v>
      </c>
      <c r="G10" s="6" t="s">
        <v>37</v>
      </c>
      <c r="H10" s="6" t="s">
        <v>44</v>
      </c>
    </row>
    <row r="11" spans="1:8" ht="84" customHeight="1">
      <c r="A11" s="6" t="s">
        <v>79</v>
      </c>
      <c r="B11" s="6" t="s">
        <v>80</v>
      </c>
      <c r="C11" s="6" t="s">
        <v>81</v>
      </c>
      <c r="D11" s="6" t="s">
        <v>52</v>
      </c>
      <c r="E11" s="6" t="s">
        <v>82</v>
      </c>
      <c r="F11" s="6" t="s">
        <v>83</v>
      </c>
      <c r="G11" s="6" t="s">
        <v>37</v>
      </c>
      <c r="H11" s="6" t="s">
        <v>44</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85" zoomScaleNormal="85"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9" t="s">
        <v>0</v>
      </c>
      <c r="B1" s="9" t="s">
        <v>1</v>
      </c>
      <c r="C1" s="9" t="s">
        <v>2</v>
      </c>
      <c r="D1" s="9" t="s">
        <v>3</v>
      </c>
      <c r="E1" s="9" t="s">
        <v>4</v>
      </c>
      <c r="F1" s="9" t="s">
        <v>5</v>
      </c>
      <c r="G1" s="9" t="s">
        <v>6</v>
      </c>
      <c r="H1" s="9" t="s">
        <v>7</v>
      </c>
    </row>
    <row r="2" spans="1:8" ht="99.75" customHeight="1">
      <c r="A2" s="10" t="s">
        <v>84</v>
      </c>
      <c r="B2" s="10" t="s">
        <v>85</v>
      </c>
      <c r="C2" s="11" t="s">
        <v>86</v>
      </c>
      <c r="D2" s="10" t="s">
        <v>87</v>
      </c>
      <c r="E2" s="10" t="s">
        <v>12</v>
      </c>
      <c r="F2" s="10" t="s">
        <v>88</v>
      </c>
      <c r="G2" s="10" t="s">
        <v>89</v>
      </c>
      <c r="H2" s="10" t="s">
        <v>90</v>
      </c>
    </row>
    <row r="3" spans="1:8" ht="110.25" customHeight="1">
      <c r="A3" s="10" t="s">
        <v>91</v>
      </c>
      <c r="B3" s="10" t="s">
        <v>92</v>
      </c>
      <c r="C3" s="10" t="s">
        <v>93</v>
      </c>
      <c r="D3" s="10" t="s">
        <v>94</v>
      </c>
      <c r="E3" s="10" t="s">
        <v>12</v>
      </c>
      <c r="F3" s="10" t="s">
        <v>21</v>
      </c>
      <c r="G3" s="10" t="s">
        <v>95</v>
      </c>
      <c r="H3" s="10" t="s">
        <v>96</v>
      </c>
    </row>
    <row r="4" spans="1:8" ht="45" customHeight="1">
      <c r="A4" s="10" t="s">
        <v>97</v>
      </c>
      <c r="B4" s="10" t="s">
        <v>98</v>
      </c>
      <c r="C4" s="10" t="s">
        <v>99</v>
      </c>
      <c r="D4" s="10" t="s">
        <v>100</v>
      </c>
      <c r="E4" s="10" t="s">
        <v>101</v>
      </c>
      <c r="F4" s="10" t="s">
        <v>102</v>
      </c>
      <c r="G4" s="10" t="s">
        <v>103</v>
      </c>
      <c r="H4" s="10" t="s">
        <v>96</v>
      </c>
    </row>
    <row r="5" spans="1:8" ht="81" customHeight="1">
      <c r="A5" s="10" t="s">
        <v>104</v>
      </c>
      <c r="B5" s="10" t="s">
        <v>105</v>
      </c>
      <c r="C5" s="10" t="s">
        <v>99</v>
      </c>
      <c r="D5" s="10" t="s">
        <v>106</v>
      </c>
      <c r="E5" s="10" t="s">
        <v>101</v>
      </c>
      <c r="F5" s="10" t="s">
        <v>107</v>
      </c>
      <c r="G5" s="10" t="s">
        <v>103</v>
      </c>
      <c r="H5" s="10" t="s">
        <v>96</v>
      </c>
    </row>
    <row r="6" spans="1:8" ht="60" customHeight="1">
      <c r="A6" s="10" t="s">
        <v>108</v>
      </c>
      <c r="B6" s="10" t="s">
        <v>109</v>
      </c>
      <c r="C6" s="10" t="s">
        <v>110</v>
      </c>
      <c r="D6" s="10" t="s">
        <v>111</v>
      </c>
      <c r="E6" s="10" t="s">
        <v>101</v>
      </c>
      <c r="F6" s="10" t="s">
        <v>66</v>
      </c>
      <c r="G6" s="10" t="s">
        <v>22</v>
      </c>
      <c r="H6" s="10" t="s">
        <v>23</v>
      </c>
    </row>
    <row r="7" spans="1:8" ht="99.75" customHeight="1">
      <c r="A7" s="12" t="s">
        <v>112</v>
      </c>
      <c r="B7" s="10" t="s">
        <v>113</v>
      </c>
      <c r="C7" s="10" t="s">
        <v>114</v>
      </c>
      <c r="D7" s="10" t="s">
        <v>115</v>
      </c>
      <c r="E7" s="10" t="s">
        <v>101</v>
      </c>
      <c r="F7" s="10" t="s">
        <v>116</v>
      </c>
      <c r="G7" s="10" t="s">
        <v>22</v>
      </c>
      <c r="H7" s="10" t="s">
        <v>23</v>
      </c>
    </row>
    <row r="8" spans="1:8" ht="99.75" customHeight="1">
      <c r="A8" s="10" t="s">
        <v>117</v>
      </c>
      <c r="B8" s="10" t="s">
        <v>118</v>
      </c>
      <c r="C8" s="10" t="s">
        <v>119</v>
      </c>
      <c r="D8" s="10" t="s">
        <v>120</v>
      </c>
      <c r="E8" s="10" t="s">
        <v>12</v>
      </c>
      <c r="F8" s="10"/>
      <c r="G8" s="10" t="s">
        <v>121</v>
      </c>
      <c r="H8" s="10" t="s">
        <v>122</v>
      </c>
    </row>
    <row r="9" spans="1:8" ht="13.5" customHeight="1">
      <c r="A9" s="13"/>
      <c r="B9" s="13"/>
      <c r="C9" s="13"/>
      <c r="D9" s="13"/>
      <c r="E9" s="13"/>
      <c r="F9" s="13"/>
      <c r="G9" s="13"/>
      <c r="H9" s="13"/>
    </row>
    <row r="10" spans="1:8" ht="13.5" customHeight="1">
      <c r="A10" s="14"/>
      <c r="B10" s="14"/>
      <c r="C10" s="14"/>
      <c r="D10" s="14"/>
      <c r="E10" s="14"/>
      <c r="F10" s="14"/>
      <c r="G10" s="14"/>
      <c r="H10" s="14"/>
    </row>
    <row r="11" spans="1:8" ht="13.5" customHeight="1">
      <c r="A11" s="14"/>
      <c r="B11" s="14"/>
      <c r="C11" s="14"/>
      <c r="D11" s="14"/>
      <c r="E11" s="14"/>
      <c r="F11" s="14"/>
      <c r="G11" s="14"/>
      <c r="H11" s="14"/>
    </row>
  </sheetData>
  <phoneticPr fontId="1"/>
  <dataValidations count="1">
    <dataValidation allowBlank="1" showErrorMessage="1" sqref="A1:H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85" zoomScaleNormal="85"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15" t="s">
        <v>0</v>
      </c>
      <c r="B1" s="9" t="s">
        <v>1</v>
      </c>
      <c r="C1" s="9" t="s">
        <v>2</v>
      </c>
      <c r="D1" s="9" t="s">
        <v>3</v>
      </c>
      <c r="E1" s="9" t="s">
        <v>4</v>
      </c>
      <c r="F1" s="9" t="s">
        <v>5</v>
      </c>
      <c r="G1" s="9" t="s">
        <v>6</v>
      </c>
      <c r="H1" s="9" t="s">
        <v>7</v>
      </c>
    </row>
    <row r="2" spans="1:8" ht="110.25" customHeight="1">
      <c r="A2" s="16" t="s">
        <v>123</v>
      </c>
      <c r="B2" s="10" t="s">
        <v>124</v>
      </c>
      <c r="C2" s="10" t="s">
        <v>125</v>
      </c>
      <c r="D2" s="10" t="s">
        <v>126</v>
      </c>
      <c r="E2" s="10" t="s">
        <v>12</v>
      </c>
      <c r="F2" s="10" t="s">
        <v>127</v>
      </c>
      <c r="G2" s="10" t="s">
        <v>95</v>
      </c>
      <c r="H2" s="10" t="s">
        <v>96</v>
      </c>
    </row>
    <row r="3" spans="1:8" ht="140.25" customHeight="1">
      <c r="A3" s="10" t="s">
        <v>128</v>
      </c>
      <c r="B3" s="10" t="s">
        <v>129</v>
      </c>
      <c r="C3" s="10" t="s">
        <v>130</v>
      </c>
      <c r="D3" s="11" t="s">
        <v>131</v>
      </c>
      <c r="E3" s="10" t="s">
        <v>101</v>
      </c>
      <c r="F3" s="10" t="s">
        <v>132</v>
      </c>
      <c r="G3" s="10" t="s">
        <v>133</v>
      </c>
      <c r="H3" s="10" t="s">
        <v>134</v>
      </c>
    </row>
    <row r="4" spans="1:8" ht="60" customHeight="1">
      <c r="A4" s="17" t="s">
        <v>135</v>
      </c>
      <c r="B4" s="17" t="s">
        <v>136</v>
      </c>
      <c r="C4" s="17" t="s">
        <v>137</v>
      </c>
      <c r="D4" s="17" t="s">
        <v>138</v>
      </c>
      <c r="E4" s="17" t="s">
        <v>101</v>
      </c>
      <c r="F4" s="17" t="s">
        <v>139</v>
      </c>
      <c r="G4" s="17" t="s">
        <v>140</v>
      </c>
      <c r="H4" s="17" t="s">
        <v>141</v>
      </c>
    </row>
    <row r="5" spans="1:8" ht="60" customHeight="1">
      <c r="A5" s="17" t="s">
        <v>142</v>
      </c>
      <c r="B5" s="18" t="s">
        <v>136</v>
      </c>
      <c r="C5" s="17" t="s">
        <v>143</v>
      </c>
      <c r="D5" s="18" t="s">
        <v>138</v>
      </c>
      <c r="E5" s="18" t="s">
        <v>101</v>
      </c>
      <c r="F5" s="18" t="s">
        <v>139</v>
      </c>
      <c r="G5" s="18" t="s">
        <v>140</v>
      </c>
      <c r="H5" s="18" t="s">
        <v>141</v>
      </c>
    </row>
    <row r="6" spans="1:8" ht="60" customHeight="1">
      <c r="A6" s="10" t="s">
        <v>144</v>
      </c>
      <c r="B6" s="10" t="s">
        <v>136</v>
      </c>
      <c r="C6" s="10" t="s">
        <v>145</v>
      </c>
      <c r="D6" s="10" t="s">
        <v>138</v>
      </c>
      <c r="E6" s="10" t="s">
        <v>101</v>
      </c>
      <c r="F6" s="10" t="s">
        <v>139</v>
      </c>
      <c r="G6" s="10" t="s">
        <v>140</v>
      </c>
      <c r="H6" s="10" t="s">
        <v>141</v>
      </c>
    </row>
    <row r="7" spans="1:8" ht="90" customHeight="1">
      <c r="A7" s="10" t="s">
        <v>146</v>
      </c>
      <c r="B7" s="10" t="s">
        <v>147</v>
      </c>
      <c r="C7" s="10" t="s">
        <v>148</v>
      </c>
      <c r="D7" s="10" t="s">
        <v>149</v>
      </c>
      <c r="E7" s="10" t="s">
        <v>150</v>
      </c>
      <c r="F7" s="10" t="s">
        <v>151</v>
      </c>
      <c r="G7" s="10" t="s">
        <v>30</v>
      </c>
      <c r="H7" s="10" t="s">
        <v>31</v>
      </c>
    </row>
    <row r="8" spans="1:8" ht="170.25" customHeight="1">
      <c r="A8" s="10" t="s">
        <v>152</v>
      </c>
      <c r="B8" s="10" t="s">
        <v>153</v>
      </c>
      <c r="C8" s="19" t="s">
        <v>154</v>
      </c>
      <c r="D8" s="20" t="s">
        <v>30</v>
      </c>
      <c r="E8" s="10" t="s">
        <v>150</v>
      </c>
      <c r="F8" s="10" t="s">
        <v>155</v>
      </c>
      <c r="G8" s="10" t="s">
        <v>30</v>
      </c>
      <c r="H8" s="10" t="s">
        <v>31</v>
      </c>
    </row>
    <row r="9" spans="1:8" ht="60" customHeight="1">
      <c r="A9" s="10" t="s">
        <v>156</v>
      </c>
      <c r="B9" s="10" t="s">
        <v>157</v>
      </c>
      <c r="C9" s="10" t="s">
        <v>158</v>
      </c>
      <c r="D9" s="10" t="s">
        <v>159</v>
      </c>
      <c r="E9" s="10" t="s">
        <v>150</v>
      </c>
      <c r="F9" s="10" t="s">
        <v>151</v>
      </c>
      <c r="G9" s="10" t="s">
        <v>30</v>
      </c>
      <c r="H9" s="10" t="s">
        <v>31</v>
      </c>
    </row>
    <row r="10" spans="1:8" ht="99.75" customHeight="1">
      <c r="A10" s="12" t="s">
        <v>160</v>
      </c>
      <c r="B10" s="12" t="s">
        <v>161</v>
      </c>
      <c r="C10" s="12" t="s">
        <v>162</v>
      </c>
      <c r="D10" s="12" t="s">
        <v>30</v>
      </c>
      <c r="E10" s="12" t="s">
        <v>150</v>
      </c>
      <c r="F10" s="12" t="s">
        <v>163</v>
      </c>
      <c r="G10" s="12" t="s">
        <v>30</v>
      </c>
      <c r="H10" s="12" t="s">
        <v>31</v>
      </c>
    </row>
    <row r="11" spans="1:8" ht="90" customHeight="1">
      <c r="A11" s="12" t="s">
        <v>164</v>
      </c>
      <c r="B11" s="12" t="s">
        <v>165</v>
      </c>
      <c r="C11" s="12" t="s">
        <v>166</v>
      </c>
      <c r="D11" s="12" t="s">
        <v>30</v>
      </c>
      <c r="E11" s="12" t="s">
        <v>150</v>
      </c>
      <c r="F11" s="12" t="s">
        <v>167</v>
      </c>
      <c r="G11" s="12" t="s">
        <v>30</v>
      </c>
      <c r="H11" s="12" t="s">
        <v>31</v>
      </c>
    </row>
    <row r="12" spans="1:8" ht="89.25" customHeight="1">
      <c r="A12" s="12" t="s">
        <v>168</v>
      </c>
      <c r="B12" s="12" t="s">
        <v>169</v>
      </c>
      <c r="C12" s="12" t="s">
        <v>170</v>
      </c>
      <c r="D12" s="12" t="s">
        <v>30</v>
      </c>
      <c r="E12" s="12" t="s">
        <v>150</v>
      </c>
      <c r="F12" s="12" t="s">
        <v>171</v>
      </c>
      <c r="G12" s="12" t="s">
        <v>30</v>
      </c>
      <c r="H12" s="12" t="s">
        <v>31</v>
      </c>
    </row>
    <row r="13" spans="1:8" ht="89.25" customHeight="1">
      <c r="A13" s="10" t="s">
        <v>172</v>
      </c>
      <c r="B13" s="10" t="s">
        <v>173</v>
      </c>
      <c r="C13" s="10" t="s">
        <v>174</v>
      </c>
      <c r="D13" s="10" t="s">
        <v>175</v>
      </c>
      <c r="E13" s="10" t="s">
        <v>150</v>
      </c>
      <c r="F13" s="10" t="s">
        <v>163</v>
      </c>
      <c r="G13" s="10" t="s">
        <v>30</v>
      </c>
      <c r="H13" s="10" t="s">
        <v>31</v>
      </c>
    </row>
    <row r="14" spans="1:8" ht="110.25" customHeight="1">
      <c r="A14" s="10" t="s">
        <v>176</v>
      </c>
      <c r="B14" s="10" t="s">
        <v>177</v>
      </c>
      <c r="C14" s="10" t="s">
        <v>178</v>
      </c>
      <c r="D14" s="10" t="s">
        <v>179</v>
      </c>
      <c r="E14" s="10" t="s">
        <v>12</v>
      </c>
      <c r="F14" s="10" t="s">
        <v>180</v>
      </c>
      <c r="G14" s="10" t="s">
        <v>181</v>
      </c>
      <c r="H14" s="10" t="s">
        <v>182</v>
      </c>
    </row>
    <row r="15" spans="1:8" ht="110.25" customHeight="1">
      <c r="A15" s="21" t="s">
        <v>183</v>
      </c>
      <c r="B15" s="21" t="s">
        <v>177</v>
      </c>
      <c r="C15" s="21" t="s">
        <v>184</v>
      </c>
      <c r="D15" s="21" t="s">
        <v>179</v>
      </c>
      <c r="E15" s="21" t="s">
        <v>12</v>
      </c>
      <c r="F15" s="21" t="s">
        <v>185</v>
      </c>
      <c r="G15" s="21" t="s">
        <v>181</v>
      </c>
      <c r="H15" s="21" t="s">
        <v>182</v>
      </c>
    </row>
    <row r="16" spans="1:8" ht="60" customHeight="1">
      <c r="A16" s="21" t="s">
        <v>186</v>
      </c>
      <c r="B16" s="21" t="s">
        <v>187</v>
      </c>
      <c r="C16" s="21" t="s">
        <v>188</v>
      </c>
      <c r="D16" s="21" t="s">
        <v>189</v>
      </c>
      <c r="E16" s="21" t="s">
        <v>12</v>
      </c>
      <c r="F16" s="21" t="s">
        <v>190</v>
      </c>
      <c r="G16" s="21" t="s">
        <v>181</v>
      </c>
      <c r="H16" s="21" t="s">
        <v>182</v>
      </c>
    </row>
    <row r="17" spans="1:8" ht="75" customHeight="1">
      <c r="A17" s="21" t="s">
        <v>191</v>
      </c>
      <c r="B17" s="21" t="s">
        <v>192</v>
      </c>
      <c r="C17" s="21" t="s">
        <v>193</v>
      </c>
      <c r="D17" s="21" t="s">
        <v>194</v>
      </c>
      <c r="E17" s="21" t="s">
        <v>12</v>
      </c>
      <c r="F17" s="21" t="s">
        <v>190</v>
      </c>
      <c r="G17" s="21" t="s">
        <v>30</v>
      </c>
      <c r="H17" s="21" t="s">
        <v>31</v>
      </c>
    </row>
    <row r="18" spans="1:8" ht="140.25" customHeight="1">
      <c r="A18" s="21" t="s">
        <v>195</v>
      </c>
      <c r="B18" s="21" t="s">
        <v>196</v>
      </c>
      <c r="C18" s="21" t="s">
        <v>197</v>
      </c>
      <c r="D18" s="21" t="s">
        <v>198</v>
      </c>
      <c r="E18" s="21" t="s">
        <v>199</v>
      </c>
      <c r="F18" s="21" t="s">
        <v>200</v>
      </c>
      <c r="G18" s="21" t="s">
        <v>30</v>
      </c>
      <c r="H18" s="21" t="s">
        <v>31</v>
      </c>
    </row>
    <row r="19" spans="1:8" ht="99.75" customHeight="1">
      <c r="A19" s="22" t="s">
        <v>201</v>
      </c>
      <c r="B19" s="23" t="s">
        <v>202</v>
      </c>
      <c r="C19" s="24" t="s">
        <v>203</v>
      </c>
      <c r="D19" s="24" t="s">
        <v>204</v>
      </c>
      <c r="E19" s="24" t="s">
        <v>12</v>
      </c>
      <c r="F19" s="23" t="s">
        <v>205</v>
      </c>
      <c r="G19" s="25" t="s">
        <v>30</v>
      </c>
      <c r="H19" s="25" t="s">
        <v>31</v>
      </c>
    </row>
    <row r="20" spans="1:8" ht="99.75" customHeight="1">
      <c r="A20" s="25" t="s">
        <v>206</v>
      </c>
      <c r="B20" s="25" t="s">
        <v>207</v>
      </c>
      <c r="C20" s="21" t="s">
        <v>203</v>
      </c>
      <c r="D20" s="21" t="s">
        <v>208</v>
      </c>
      <c r="E20" s="21" t="s">
        <v>209</v>
      </c>
      <c r="F20" s="25" t="s">
        <v>185</v>
      </c>
      <c r="G20" s="25" t="s">
        <v>30</v>
      </c>
      <c r="H20" s="25" t="s">
        <v>31</v>
      </c>
    </row>
    <row r="21" spans="1:8" ht="111" customHeight="1">
      <c r="A21" s="21" t="s">
        <v>210</v>
      </c>
      <c r="B21" s="21" t="s">
        <v>211</v>
      </c>
      <c r="C21" s="21" t="s">
        <v>212</v>
      </c>
      <c r="D21" s="21" t="s">
        <v>30</v>
      </c>
      <c r="E21" s="21" t="s">
        <v>12</v>
      </c>
      <c r="F21" s="21" t="s">
        <v>213</v>
      </c>
      <c r="G21" s="21" t="s">
        <v>30</v>
      </c>
      <c r="H21" s="21" t="s">
        <v>31</v>
      </c>
    </row>
    <row r="22" spans="1:8" ht="60" customHeight="1">
      <c r="A22" s="26" t="s">
        <v>214</v>
      </c>
      <c r="B22" s="26" t="s">
        <v>215</v>
      </c>
      <c r="C22" s="27" t="s">
        <v>216</v>
      </c>
      <c r="D22" s="28" t="s">
        <v>217</v>
      </c>
      <c r="E22" s="28" t="s">
        <v>218</v>
      </c>
      <c r="F22" s="28" t="s">
        <v>219</v>
      </c>
      <c r="G22" s="26" t="s">
        <v>37</v>
      </c>
      <c r="H22" s="26" t="s">
        <v>38</v>
      </c>
    </row>
    <row r="23" spans="1:8" ht="60" customHeight="1">
      <c r="A23" s="26" t="s">
        <v>220</v>
      </c>
      <c r="B23" s="26" t="s">
        <v>221</v>
      </c>
      <c r="C23" s="10" t="s">
        <v>222</v>
      </c>
      <c r="D23" s="28" t="s">
        <v>223</v>
      </c>
      <c r="E23" s="28" t="s">
        <v>224</v>
      </c>
      <c r="F23" s="28" t="s">
        <v>225</v>
      </c>
      <c r="G23" s="26" t="s">
        <v>226</v>
      </c>
      <c r="H23" s="26" t="s">
        <v>227</v>
      </c>
    </row>
    <row r="24" spans="1:8" ht="50.25" customHeight="1">
      <c r="A24" s="26" t="s">
        <v>228</v>
      </c>
      <c r="B24" s="26" t="s">
        <v>229</v>
      </c>
      <c r="C24" s="10" t="s">
        <v>230</v>
      </c>
      <c r="D24" s="28" t="s">
        <v>217</v>
      </c>
      <c r="E24" s="28" t="s">
        <v>218</v>
      </c>
      <c r="F24" s="28" t="s">
        <v>36</v>
      </c>
      <c r="G24" s="26" t="s">
        <v>37</v>
      </c>
      <c r="H24" s="26" t="s">
        <v>38</v>
      </c>
    </row>
    <row r="25" spans="1:8" ht="50.25" customHeight="1">
      <c r="A25" s="26" t="s">
        <v>231</v>
      </c>
      <c r="B25" s="26" t="s">
        <v>232</v>
      </c>
      <c r="C25" s="10" t="s">
        <v>233</v>
      </c>
      <c r="D25" s="28" t="s">
        <v>223</v>
      </c>
      <c r="E25" s="29" t="s">
        <v>234</v>
      </c>
      <c r="F25" s="28" t="s">
        <v>235</v>
      </c>
      <c r="G25" s="26" t="s">
        <v>236</v>
      </c>
      <c r="H25" s="26" t="s">
        <v>237</v>
      </c>
    </row>
    <row r="26" spans="1:8" ht="60" customHeight="1">
      <c r="A26" s="26" t="s">
        <v>238</v>
      </c>
      <c r="B26" s="26" t="s">
        <v>239</v>
      </c>
      <c r="C26" s="10" t="s">
        <v>240</v>
      </c>
      <c r="D26" s="10" t="s">
        <v>223</v>
      </c>
      <c r="E26" s="29" t="s">
        <v>12</v>
      </c>
      <c r="F26" s="26" t="s">
        <v>241</v>
      </c>
      <c r="G26" s="26" t="s">
        <v>37</v>
      </c>
      <c r="H26" s="26" t="s">
        <v>38</v>
      </c>
    </row>
    <row r="27" spans="1:8" ht="60" customHeight="1">
      <c r="A27" s="26" t="s">
        <v>242</v>
      </c>
      <c r="B27" s="26" t="s">
        <v>243</v>
      </c>
      <c r="C27" s="10" t="s">
        <v>244</v>
      </c>
      <c r="D27" s="10" t="s">
        <v>217</v>
      </c>
      <c r="E27" s="29" t="s">
        <v>245</v>
      </c>
      <c r="F27" s="26" t="s">
        <v>36</v>
      </c>
      <c r="G27" s="26" t="s">
        <v>37</v>
      </c>
      <c r="H27" s="26" t="s">
        <v>38</v>
      </c>
    </row>
    <row r="28" spans="1:8" ht="79.5" customHeight="1">
      <c r="A28" s="26" t="s">
        <v>246</v>
      </c>
      <c r="B28" s="26" t="s">
        <v>247</v>
      </c>
      <c r="C28" s="10" t="s">
        <v>248</v>
      </c>
      <c r="D28" s="26" t="s">
        <v>249</v>
      </c>
      <c r="E28" s="26" t="s">
        <v>250</v>
      </c>
      <c r="F28" s="26" t="s">
        <v>251</v>
      </c>
      <c r="G28" s="26" t="s">
        <v>249</v>
      </c>
      <c r="H28" s="26" t="s">
        <v>252</v>
      </c>
    </row>
    <row r="29" spans="1:8" ht="60" customHeight="1">
      <c r="A29" s="26" t="s">
        <v>253</v>
      </c>
      <c r="B29" s="26" t="s">
        <v>254</v>
      </c>
      <c r="C29" s="10" t="s">
        <v>255</v>
      </c>
      <c r="D29" s="26" t="s">
        <v>256</v>
      </c>
      <c r="E29" s="26" t="s">
        <v>257</v>
      </c>
      <c r="F29" s="26" t="s">
        <v>251</v>
      </c>
      <c r="G29" s="26" t="s">
        <v>249</v>
      </c>
      <c r="H29" s="26" t="s">
        <v>252</v>
      </c>
    </row>
    <row r="30" spans="1:8" ht="67.5">
      <c r="A30" s="30" t="s">
        <v>258</v>
      </c>
      <c r="B30" s="31" t="s">
        <v>259</v>
      </c>
      <c r="C30" s="18" t="s">
        <v>260</v>
      </c>
      <c r="D30" s="32" t="s">
        <v>261</v>
      </c>
      <c r="E30" s="32" t="s">
        <v>262</v>
      </c>
      <c r="F30" s="32" t="s">
        <v>263</v>
      </c>
      <c r="G30" s="32" t="s">
        <v>249</v>
      </c>
      <c r="H30" s="32" t="s">
        <v>252</v>
      </c>
    </row>
    <row r="31" spans="1:8" ht="54">
      <c r="A31" s="30" t="s">
        <v>264</v>
      </c>
      <c r="B31" s="32" t="s">
        <v>265</v>
      </c>
      <c r="C31" s="18" t="s">
        <v>266</v>
      </c>
      <c r="D31" s="32" t="s">
        <v>249</v>
      </c>
      <c r="E31" s="32" t="s">
        <v>262</v>
      </c>
      <c r="F31" s="32" t="s">
        <v>263</v>
      </c>
      <c r="G31" s="32" t="s">
        <v>249</v>
      </c>
      <c r="H31" s="32" t="s">
        <v>252</v>
      </c>
    </row>
    <row r="32" spans="1:8" ht="54">
      <c r="A32" s="30" t="s">
        <v>267</v>
      </c>
      <c r="B32" s="32" t="s">
        <v>268</v>
      </c>
      <c r="C32" s="18" t="s">
        <v>269</v>
      </c>
      <c r="D32" s="32" t="s">
        <v>261</v>
      </c>
      <c r="E32" s="32" t="s">
        <v>270</v>
      </c>
      <c r="F32" s="31" t="s">
        <v>271</v>
      </c>
      <c r="G32" s="32" t="s">
        <v>249</v>
      </c>
      <c r="H32" s="32" t="s">
        <v>252</v>
      </c>
    </row>
  </sheetData>
  <phoneticPr fontId="6"/>
  <dataValidations count="1">
    <dataValidation allowBlank="1" showErrorMessage="1" promptTitle="分類表" prompt="1　記念行事・フェスタ・イベント_x000a_2　スポーツ_x000a_3　生活・環境_x000a_4　趣味・教養_x000a_5　健康_x000a_6　子ども・保護者向け" sqref="A1:H1 D30:H30 A30:B30 C30:C3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9" t="s">
        <v>0</v>
      </c>
      <c r="B1" s="9" t="s">
        <v>1</v>
      </c>
      <c r="C1" s="9" t="s">
        <v>2</v>
      </c>
      <c r="D1" s="9" t="s">
        <v>3</v>
      </c>
      <c r="E1" s="9" t="s">
        <v>4</v>
      </c>
      <c r="F1" s="9" t="s">
        <v>5</v>
      </c>
      <c r="G1" s="9" t="s">
        <v>6</v>
      </c>
      <c r="H1" s="9" t="s">
        <v>7</v>
      </c>
    </row>
    <row r="2" spans="1:8" ht="54" customHeight="1">
      <c r="A2" s="10" t="s">
        <v>272</v>
      </c>
      <c r="B2" s="10" t="s">
        <v>273</v>
      </c>
      <c r="C2" s="10" t="s">
        <v>274</v>
      </c>
      <c r="D2" s="33" t="s">
        <v>275</v>
      </c>
      <c r="E2" s="10" t="s">
        <v>12</v>
      </c>
      <c r="F2" s="10" t="s">
        <v>276</v>
      </c>
      <c r="G2" s="10" t="s">
        <v>277</v>
      </c>
      <c r="H2" s="34" t="s">
        <v>278</v>
      </c>
    </row>
    <row r="3" spans="1:8" ht="95.25" customHeight="1">
      <c r="A3" s="18" t="s">
        <v>279</v>
      </c>
      <c r="B3" s="18" t="s">
        <v>280</v>
      </c>
      <c r="C3" s="10" t="s">
        <v>281</v>
      </c>
      <c r="D3" s="33" t="s">
        <v>282</v>
      </c>
      <c r="E3" s="10" t="s">
        <v>101</v>
      </c>
      <c r="F3" s="10" t="s">
        <v>283</v>
      </c>
      <c r="G3" s="10" t="s">
        <v>277</v>
      </c>
      <c r="H3" s="34" t="s">
        <v>284</v>
      </c>
    </row>
    <row r="4" spans="1:8" ht="68.25" customHeight="1">
      <c r="A4" s="18" t="s">
        <v>285</v>
      </c>
      <c r="B4" s="18" t="s">
        <v>286</v>
      </c>
      <c r="C4" s="10" t="s">
        <v>287</v>
      </c>
      <c r="D4" s="33" t="s">
        <v>282</v>
      </c>
      <c r="E4" s="10" t="s">
        <v>101</v>
      </c>
      <c r="F4" s="10" t="s">
        <v>288</v>
      </c>
      <c r="G4" s="10" t="s">
        <v>277</v>
      </c>
      <c r="H4" s="10" t="s">
        <v>284</v>
      </c>
    </row>
    <row r="5" spans="1:8" ht="27" customHeight="1">
      <c r="A5" s="35" t="s">
        <v>289</v>
      </c>
      <c r="B5" s="35" t="s">
        <v>290</v>
      </c>
      <c r="C5" s="36" t="s">
        <v>291</v>
      </c>
      <c r="D5" s="37" t="s">
        <v>292</v>
      </c>
      <c r="E5" s="38" t="s">
        <v>101</v>
      </c>
      <c r="F5" s="38" t="s">
        <v>283</v>
      </c>
      <c r="G5" s="38" t="s">
        <v>277</v>
      </c>
      <c r="H5" s="38" t="s">
        <v>293</v>
      </c>
    </row>
    <row r="6" spans="1:8" ht="27" customHeight="1">
      <c r="A6" s="39"/>
      <c r="B6" s="39"/>
      <c r="C6" s="36" t="s">
        <v>294</v>
      </c>
      <c r="D6" s="40"/>
      <c r="E6" s="41"/>
      <c r="F6" s="41"/>
      <c r="G6" s="41"/>
      <c r="H6" s="41"/>
    </row>
    <row r="7" spans="1:8" ht="27" customHeight="1">
      <c r="A7" s="39"/>
      <c r="B7" s="39"/>
      <c r="C7" s="36" t="s">
        <v>295</v>
      </c>
      <c r="D7" s="40"/>
      <c r="E7" s="41"/>
      <c r="F7" s="41"/>
      <c r="G7" s="41"/>
      <c r="H7" s="41"/>
    </row>
    <row r="8" spans="1:8" ht="27" customHeight="1">
      <c r="A8" s="39"/>
      <c r="B8" s="39"/>
      <c r="C8" s="36" t="s">
        <v>296</v>
      </c>
      <c r="D8" s="40"/>
      <c r="E8" s="41"/>
      <c r="F8" s="41"/>
      <c r="G8" s="41"/>
      <c r="H8" s="41"/>
    </row>
    <row r="9" spans="1:8" ht="27" customHeight="1">
      <c r="A9" s="39"/>
      <c r="B9" s="39"/>
      <c r="C9" s="36" t="s">
        <v>297</v>
      </c>
      <c r="D9" s="40"/>
      <c r="E9" s="41"/>
      <c r="F9" s="41"/>
      <c r="G9" s="41"/>
      <c r="H9" s="41"/>
    </row>
    <row r="10" spans="1:8" ht="27" customHeight="1">
      <c r="A10" s="42"/>
      <c r="B10" s="42"/>
      <c r="C10" s="36" t="s">
        <v>298</v>
      </c>
      <c r="D10" s="43"/>
      <c r="E10" s="44"/>
      <c r="F10" s="44"/>
      <c r="G10" s="44"/>
      <c r="H10" s="44"/>
    </row>
    <row r="11" spans="1:8" ht="27" customHeight="1">
      <c r="A11" s="35" t="s">
        <v>299</v>
      </c>
      <c r="B11" s="35" t="s">
        <v>300</v>
      </c>
      <c r="C11" s="45" t="s">
        <v>301</v>
      </c>
      <c r="D11" s="46" t="s">
        <v>292</v>
      </c>
      <c r="E11" s="38" t="s">
        <v>101</v>
      </c>
      <c r="F11" s="38" t="s">
        <v>283</v>
      </c>
      <c r="G11" s="38" t="s">
        <v>277</v>
      </c>
      <c r="H11" s="38" t="s">
        <v>302</v>
      </c>
    </row>
    <row r="12" spans="1:8" ht="27" customHeight="1">
      <c r="A12" s="39"/>
      <c r="B12" s="39"/>
      <c r="C12" s="45" t="s">
        <v>303</v>
      </c>
      <c r="D12" s="47"/>
      <c r="E12" s="41"/>
      <c r="F12" s="41"/>
      <c r="G12" s="41"/>
      <c r="H12" s="41"/>
    </row>
    <row r="13" spans="1:8" ht="27" customHeight="1">
      <c r="A13" s="39"/>
      <c r="B13" s="39"/>
      <c r="C13" s="45" t="s">
        <v>304</v>
      </c>
      <c r="D13" s="47"/>
      <c r="E13" s="41"/>
      <c r="F13" s="41"/>
      <c r="G13" s="41"/>
      <c r="H13" s="41"/>
    </row>
    <row r="14" spans="1:8" ht="27" customHeight="1">
      <c r="A14" s="39"/>
      <c r="B14" s="39"/>
      <c r="C14" s="45" t="s">
        <v>305</v>
      </c>
      <c r="D14" s="47"/>
      <c r="E14" s="41"/>
      <c r="F14" s="41"/>
      <c r="G14" s="41"/>
      <c r="H14" s="41"/>
    </row>
    <row r="15" spans="1:8" ht="27" customHeight="1">
      <c r="A15" s="39"/>
      <c r="B15" s="39"/>
      <c r="C15" s="45" t="s">
        <v>306</v>
      </c>
      <c r="D15" s="47"/>
      <c r="E15" s="41"/>
      <c r="F15" s="41"/>
      <c r="G15" s="41"/>
      <c r="H15" s="41"/>
    </row>
    <row r="16" spans="1:8" ht="27" customHeight="1">
      <c r="A16" s="42"/>
      <c r="B16" s="42"/>
      <c r="C16" s="45" t="s">
        <v>307</v>
      </c>
      <c r="D16" s="48"/>
      <c r="E16" s="44"/>
      <c r="F16" s="44"/>
      <c r="G16" s="44"/>
      <c r="H16" s="44"/>
    </row>
    <row r="17" spans="1:8" ht="27" customHeight="1">
      <c r="A17" s="46" t="s">
        <v>308</v>
      </c>
      <c r="B17" s="46" t="s">
        <v>309</v>
      </c>
      <c r="C17" s="45" t="s">
        <v>310</v>
      </c>
      <c r="D17" s="46" t="s">
        <v>292</v>
      </c>
      <c r="E17" s="46" t="s">
        <v>101</v>
      </c>
      <c r="F17" s="46" t="s">
        <v>283</v>
      </c>
      <c r="G17" s="46" t="s">
        <v>277</v>
      </c>
      <c r="H17" s="46" t="s">
        <v>302</v>
      </c>
    </row>
    <row r="18" spans="1:8" ht="27" customHeight="1">
      <c r="A18" s="47"/>
      <c r="B18" s="47"/>
      <c r="C18" s="45" t="s">
        <v>311</v>
      </c>
      <c r="D18" s="47"/>
      <c r="E18" s="47"/>
      <c r="F18" s="47"/>
      <c r="G18" s="47"/>
      <c r="H18" s="47"/>
    </row>
    <row r="19" spans="1:8" ht="27" customHeight="1">
      <c r="A19" s="48"/>
      <c r="B19" s="48"/>
      <c r="C19" s="45" t="s">
        <v>312</v>
      </c>
      <c r="D19" s="48"/>
      <c r="E19" s="48"/>
      <c r="F19" s="48"/>
      <c r="G19" s="48"/>
      <c r="H19" s="48"/>
    </row>
    <row r="20" spans="1:8" ht="41.25" customHeight="1">
      <c r="A20" s="49" t="s">
        <v>313</v>
      </c>
      <c r="B20" s="49" t="s">
        <v>314</v>
      </c>
      <c r="C20" s="45" t="s">
        <v>315</v>
      </c>
      <c r="D20" s="49" t="s">
        <v>316</v>
      </c>
      <c r="E20" s="49" t="s">
        <v>101</v>
      </c>
      <c r="F20" s="49" t="s">
        <v>317</v>
      </c>
      <c r="G20" s="49" t="s">
        <v>277</v>
      </c>
      <c r="H20" s="49" t="s">
        <v>318</v>
      </c>
    </row>
    <row r="21" spans="1:8" ht="27" customHeight="1">
      <c r="A21" s="46" t="s">
        <v>319</v>
      </c>
      <c r="B21" s="46" t="s">
        <v>320</v>
      </c>
      <c r="C21" s="45" t="s">
        <v>321</v>
      </c>
      <c r="D21" s="46" t="s">
        <v>292</v>
      </c>
      <c r="E21" s="46" t="s">
        <v>101</v>
      </c>
      <c r="F21" s="46" t="s">
        <v>283</v>
      </c>
      <c r="G21" s="46" t="s">
        <v>277</v>
      </c>
      <c r="H21" s="46" t="s">
        <v>302</v>
      </c>
    </row>
    <row r="22" spans="1:8" ht="27" customHeight="1">
      <c r="A22" s="47"/>
      <c r="B22" s="47"/>
      <c r="C22" s="50" t="s">
        <v>322</v>
      </c>
      <c r="D22" s="47"/>
      <c r="E22" s="47"/>
      <c r="F22" s="47"/>
      <c r="G22" s="47"/>
      <c r="H22" s="47"/>
    </row>
    <row r="23" spans="1:8" ht="27" customHeight="1">
      <c r="A23" s="48"/>
      <c r="B23" s="48"/>
      <c r="C23" s="50" t="s">
        <v>323</v>
      </c>
      <c r="D23" s="48"/>
      <c r="E23" s="48"/>
      <c r="F23" s="48"/>
      <c r="G23" s="48"/>
      <c r="H23" s="48"/>
    </row>
    <row r="24" spans="1:8" ht="68.25" customHeight="1">
      <c r="A24" s="49" t="s">
        <v>324</v>
      </c>
      <c r="B24" s="49" t="s">
        <v>325</v>
      </c>
      <c r="C24" s="50" t="s">
        <v>326</v>
      </c>
      <c r="D24" s="49" t="s">
        <v>292</v>
      </c>
      <c r="E24" s="49" t="s">
        <v>327</v>
      </c>
      <c r="F24" s="49" t="s">
        <v>283</v>
      </c>
      <c r="G24" s="49" t="s">
        <v>277</v>
      </c>
      <c r="H24" s="49" t="s">
        <v>293</v>
      </c>
    </row>
    <row r="25" spans="1:8" ht="68.25" customHeight="1">
      <c r="A25" s="49" t="s">
        <v>328</v>
      </c>
      <c r="B25" s="49" t="s">
        <v>325</v>
      </c>
      <c r="C25" s="50" t="s">
        <v>329</v>
      </c>
      <c r="D25" s="49" t="s">
        <v>292</v>
      </c>
      <c r="E25" s="49" t="s">
        <v>327</v>
      </c>
      <c r="F25" s="49" t="s">
        <v>283</v>
      </c>
      <c r="G25" s="49" t="s">
        <v>277</v>
      </c>
      <c r="H25" s="49" t="s">
        <v>293</v>
      </c>
    </row>
    <row r="26" spans="1:8" ht="67.5">
      <c r="A26" s="49" t="s">
        <v>330</v>
      </c>
      <c r="B26" s="49" t="s">
        <v>331</v>
      </c>
      <c r="C26" s="50" t="s">
        <v>332</v>
      </c>
      <c r="D26" s="49"/>
      <c r="E26" s="49" t="s">
        <v>333</v>
      </c>
      <c r="F26" s="49" t="s">
        <v>334</v>
      </c>
      <c r="G26" s="51" t="s">
        <v>335</v>
      </c>
      <c r="H26" s="49" t="s">
        <v>336</v>
      </c>
    </row>
    <row r="27" spans="1:8" ht="41.25" customHeight="1">
      <c r="A27" s="49" t="s">
        <v>337</v>
      </c>
      <c r="B27" s="49" t="s">
        <v>338</v>
      </c>
      <c r="C27" s="50" t="s">
        <v>339</v>
      </c>
      <c r="D27" s="49" t="s">
        <v>340</v>
      </c>
      <c r="E27" s="49" t="s">
        <v>333</v>
      </c>
      <c r="F27" s="49"/>
      <c r="G27" s="51" t="s">
        <v>335</v>
      </c>
      <c r="H27" s="49" t="s">
        <v>336</v>
      </c>
    </row>
  </sheetData>
  <mergeCells count="28">
    <mergeCell ref="H17:H19"/>
    <mergeCell ref="A21:A23"/>
    <mergeCell ref="B21:B23"/>
    <mergeCell ref="D21:D23"/>
    <mergeCell ref="E21:E23"/>
    <mergeCell ref="F21:F23"/>
    <mergeCell ref="G21:G23"/>
    <mergeCell ref="H21:H23"/>
    <mergeCell ref="A17:A19"/>
    <mergeCell ref="B17:B19"/>
    <mergeCell ref="D17:D19"/>
    <mergeCell ref="E17:E19"/>
    <mergeCell ref="F17:F19"/>
    <mergeCell ref="G17:G19"/>
    <mergeCell ref="H5:H10"/>
    <mergeCell ref="A11:A16"/>
    <mergeCell ref="B11:B16"/>
    <mergeCell ref="D11:D16"/>
    <mergeCell ref="E11:E16"/>
    <mergeCell ref="F11:F16"/>
    <mergeCell ref="G11:G16"/>
    <mergeCell ref="H11:H16"/>
    <mergeCell ref="A5:A10"/>
    <mergeCell ref="B5:B10"/>
    <mergeCell ref="D5:D10"/>
    <mergeCell ref="E5:E10"/>
    <mergeCell ref="F5:F10"/>
    <mergeCell ref="G5:G10"/>
  </mergeCells>
  <phoneticPr fontId="6"/>
  <dataValidations count="1">
    <dataValidation allowBlank="1" showErrorMessage="1" promptTitle="分類表" prompt="1　記念行事・フェスタ・イベント_x000a_2　スポーツ_x000a_3　生活・環境_x000a_4　趣味・教養_x000a_5　健康_x000a_6　子ども・保護者向け" sqref="A1:H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9"/>
  <sheetViews>
    <sheetView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9" s="61" customFormat="1" ht="60" customHeight="1">
      <c r="A1" s="52" t="s">
        <v>0</v>
      </c>
      <c r="B1" s="52" t="s">
        <v>1</v>
      </c>
      <c r="C1" s="52" t="s">
        <v>2</v>
      </c>
      <c r="D1" s="52" t="s">
        <v>3</v>
      </c>
      <c r="E1" s="52" t="s">
        <v>4</v>
      </c>
      <c r="F1" s="52" t="s">
        <v>5</v>
      </c>
      <c r="G1" s="52" t="s">
        <v>6</v>
      </c>
      <c r="H1" s="52" t="s">
        <v>7</v>
      </c>
    </row>
    <row r="2" spans="1:9" s="62" customFormat="1" ht="129.94999999999999" customHeight="1">
      <c r="A2" s="32" t="s">
        <v>341</v>
      </c>
      <c r="B2" s="32" t="s">
        <v>342</v>
      </c>
      <c r="C2" s="53" t="s">
        <v>343</v>
      </c>
      <c r="D2" s="32" t="s">
        <v>344</v>
      </c>
      <c r="E2" s="32" t="s">
        <v>345</v>
      </c>
      <c r="F2" s="26" t="s">
        <v>346</v>
      </c>
      <c r="G2" s="32" t="s">
        <v>344</v>
      </c>
      <c r="H2" s="32" t="s">
        <v>347</v>
      </c>
      <c r="I2" s="61"/>
    </row>
    <row r="3" spans="1:9" s="62" customFormat="1" ht="90" customHeight="1">
      <c r="A3" s="26" t="s">
        <v>348</v>
      </c>
      <c r="B3" s="26" t="s">
        <v>349</v>
      </c>
      <c r="C3" s="26" t="s">
        <v>350</v>
      </c>
      <c r="D3" s="26" t="s">
        <v>344</v>
      </c>
      <c r="E3" s="26" t="s">
        <v>345</v>
      </c>
      <c r="F3" s="26" t="s">
        <v>346</v>
      </c>
      <c r="G3" s="26" t="s">
        <v>344</v>
      </c>
      <c r="H3" s="26" t="s">
        <v>347</v>
      </c>
      <c r="I3" s="61"/>
    </row>
    <row r="4" spans="1:9" s="62" customFormat="1" ht="120" customHeight="1">
      <c r="A4" s="26" t="s">
        <v>351</v>
      </c>
      <c r="B4" s="26" t="s">
        <v>352</v>
      </c>
      <c r="C4" s="26" t="s">
        <v>353</v>
      </c>
      <c r="D4" s="26" t="s">
        <v>344</v>
      </c>
      <c r="E4" s="26" t="s">
        <v>345</v>
      </c>
      <c r="F4" s="26" t="s">
        <v>346</v>
      </c>
      <c r="G4" s="26" t="s">
        <v>344</v>
      </c>
      <c r="H4" s="26" t="s">
        <v>347</v>
      </c>
      <c r="I4" s="61"/>
    </row>
    <row r="5" spans="1:9" s="62" customFormat="1" ht="80.099999999999994" customHeight="1">
      <c r="A5" s="26" t="s">
        <v>354</v>
      </c>
      <c r="B5" s="26" t="s">
        <v>355</v>
      </c>
      <c r="C5" s="26" t="s">
        <v>356</v>
      </c>
      <c r="D5" s="26" t="s">
        <v>344</v>
      </c>
      <c r="E5" s="26" t="s">
        <v>345</v>
      </c>
      <c r="F5" s="26" t="s">
        <v>346</v>
      </c>
      <c r="G5" s="26" t="s">
        <v>344</v>
      </c>
      <c r="H5" s="26" t="s">
        <v>347</v>
      </c>
      <c r="I5" s="61"/>
    </row>
    <row r="6" spans="1:9" s="62" customFormat="1" ht="80.099999999999994" customHeight="1">
      <c r="A6" s="26" t="s">
        <v>357</v>
      </c>
      <c r="B6" s="26" t="s">
        <v>355</v>
      </c>
      <c r="C6" s="54" t="s">
        <v>358</v>
      </c>
      <c r="D6" s="26" t="s">
        <v>344</v>
      </c>
      <c r="E6" s="26" t="s">
        <v>345</v>
      </c>
      <c r="F6" s="28" t="s">
        <v>346</v>
      </c>
      <c r="G6" s="26" t="s">
        <v>344</v>
      </c>
      <c r="H6" s="26" t="s">
        <v>347</v>
      </c>
      <c r="I6" s="61"/>
    </row>
    <row r="7" spans="1:9" s="62" customFormat="1" ht="80.099999999999994" customHeight="1">
      <c r="A7" s="26" t="s">
        <v>359</v>
      </c>
      <c r="B7" s="26" t="s">
        <v>360</v>
      </c>
      <c r="C7" s="26" t="s">
        <v>361</v>
      </c>
      <c r="D7" s="26" t="s">
        <v>344</v>
      </c>
      <c r="E7" s="26" t="s">
        <v>345</v>
      </c>
      <c r="F7" s="26" t="s">
        <v>346</v>
      </c>
      <c r="G7" s="26" t="s">
        <v>344</v>
      </c>
      <c r="H7" s="26" t="s">
        <v>347</v>
      </c>
      <c r="I7" s="61"/>
    </row>
    <row r="8" spans="1:9" s="62" customFormat="1" ht="80.099999999999994" customHeight="1">
      <c r="A8" s="26" t="s">
        <v>362</v>
      </c>
      <c r="B8" s="26" t="s">
        <v>363</v>
      </c>
      <c r="C8" s="26" t="s">
        <v>364</v>
      </c>
      <c r="D8" s="26" t="s">
        <v>344</v>
      </c>
      <c r="E8" s="26" t="s">
        <v>365</v>
      </c>
      <c r="F8" s="26" t="s">
        <v>346</v>
      </c>
      <c r="G8" s="26" t="s">
        <v>344</v>
      </c>
      <c r="H8" s="26" t="s">
        <v>347</v>
      </c>
      <c r="I8" s="61"/>
    </row>
    <row r="9" spans="1:9" s="62" customFormat="1" ht="80.099999999999994" customHeight="1">
      <c r="A9" s="26" t="s">
        <v>366</v>
      </c>
      <c r="B9" s="26" t="s">
        <v>367</v>
      </c>
      <c r="C9" s="26" t="s">
        <v>368</v>
      </c>
      <c r="D9" s="26" t="s">
        <v>344</v>
      </c>
      <c r="E9" s="26" t="s">
        <v>365</v>
      </c>
      <c r="F9" s="26" t="s">
        <v>346</v>
      </c>
      <c r="G9" s="26" t="s">
        <v>344</v>
      </c>
      <c r="H9" s="26" t="s">
        <v>347</v>
      </c>
      <c r="I9" s="61"/>
    </row>
    <row r="10" spans="1:9" s="62" customFormat="1" ht="129.94999999999999" customHeight="1">
      <c r="A10" s="26" t="s">
        <v>369</v>
      </c>
      <c r="B10" s="26" t="s">
        <v>370</v>
      </c>
      <c r="C10" s="26" t="s">
        <v>371</v>
      </c>
      <c r="D10" s="26" t="s">
        <v>344</v>
      </c>
      <c r="E10" s="26" t="s">
        <v>345</v>
      </c>
      <c r="F10" s="26" t="s">
        <v>346</v>
      </c>
      <c r="G10" s="26" t="s">
        <v>344</v>
      </c>
      <c r="H10" s="26" t="s">
        <v>347</v>
      </c>
      <c r="I10" s="61"/>
    </row>
    <row r="11" spans="1:9" s="62" customFormat="1" ht="120" customHeight="1">
      <c r="A11" s="32" t="s">
        <v>372</v>
      </c>
      <c r="B11" s="32" t="s">
        <v>373</v>
      </c>
      <c r="C11" s="55" t="s">
        <v>374</v>
      </c>
      <c r="D11" s="32" t="s">
        <v>344</v>
      </c>
      <c r="E11" s="32" t="s">
        <v>365</v>
      </c>
      <c r="F11" s="32" t="s">
        <v>346</v>
      </c>
      <c r="G11" s="26" t="s">
        <v>344</v>
      </c>
      <c r="H11" s="26" t="s">
        <v>347</v>
      </c>
      <c r="I11" s="61"/>
    </row>
    <row r="12" spans="1:9" s="62" customFormat="1" ht="80.099999999999994" customHeight="1">
      <c r="A12" s="26" t="s">
        <v>375</v>
      </c>
      <c r="B12" s="26" t="s">
        <v>376</v>
      </c>
      <c r="C12" s="26" t="s">
        <v>377</v>
      </c>
      <c r="D12" s="32" t="s">
        <v>344</v>
      </c>
      <c r="E12" s="26" t="s">
        <v>345</v>
      </c>
      <c r="F12" s="26" t="s">
        <v>346</v>
      </c>
      <c r="G12" s="32" t="s">
        <v>344</v>
      </c>
      <c r="H12" s="32" t="s">
        <v>347</v>
      </c>
      <c r="I12" s="61"/>
    </row>
    <row r="13" spans="1:9" s="62" customFormat="1" ht="80.099999999999994" customHeight="1">
      <c r="A13" s="26" t="s">
        <v>378</v>
      </c>
      <c r="B13" s="26" t="s">
        <v>379</v>
      </c>
      <c r="C13" s="26" t="s">
        <v>380</v>
      </c>
      <c r="D13" s="26" t="s">
        <v>344</v>
      </c>
      <c r="E13" s="26" t="s">
        <v>345</v>
      </c>
      <c r="F13" s="26" t="s">
        <v>346</v>
      </c>
      <c r="G13" s="26" t="s">
        <v>344</v>
      </c>
      <c r="H13" s="26" t="s">
        <v>347</v>
      </c>
      <c r="I13" s="61"/>
    </row>
    <row r="14" spans="1:9" s="62" customFormat="1" ht="90" customHeight="1">
      <c r="A14" s="26" t="s">
        <v>381</v>
      </c>
      <c r="B14" s="26" t="s">
        <v>382</v>
      </c>
      <c r="C14" s="26" t="s">
        <v>383</v>
      </c>
      <c r="D14" s="26" t="s">
        <v>344</v>
      </c>
      <c r="E14" s="26" t="s">
        <v>345</v>
      </c>
      <c r="F14" s="26" t="s">
        <v>346</v>
      </c>
      <c r="G14" s="26" t="s">
        <v>344</v>
      </c>
      <c r="H14" s="26" t="s">
        <v>347</v>
      </c>
      <c r="I14" s="61"/>
    </row>
    <row r="15" spans="1:9" s="62" customFormat="1" ht="94.5">
      <c r="A15" s="26" t="s">
        <v>384</v>
      </c>
      <c r="B15" s="26" t="s">
        <v>385</v>
      </c>
      <c r="C15" s="26" t="s">
        <v>386</v>
      </c>
      <c r="D15" s="26" t="s">
        <v>344</v>
      </c>
      <c r="E15" s="26" t="s">
        <v>365</v>
      </c>
      <c r="F15" s="26" t="s">
        <v>346</v>
      </c>
      <c r="G15" s="26" t="s">
        <v>344</v>
      </c>
      <c r="H15" s="26" t="s">
        <v>347</v>
      </c>
      <c r="I15" s="61"/>
    </row>
    <row r="16" spans="1:9" s="62" customFormat="1" ht="40.5">
      <c r="A16" s="26" t="s">
        <v>387</v>
      </c>
      <c r="B16" s="26" t="s">
        <v>388</v>
      </c>
      <c r="C16" s="26" t="s">
        <v>389</v>
      </c>
      <c r="D16" s="26" t="s">
        <v>390</v>
      </c>
      <c r="E16" s="26" t="s">
        <v>12</v>
      </c>
      <c r="F16" s="26"/>
      <c r="G16" s="26" t="s">
        <v>390</v>
      </c>
      <c r="H16" s="26" t="s">
        <v>758</v>
      </c>
      <c r="I16" s="61"/>
    </row>
    <row r="17" spans="1:9" s="62" customFormat="1" ht="69.95" customHeight="1">
      <c r="A17" s="26" t="s">
        <v>391</v>
      </c>
      <c r="B17" s="26" t="s">
        <v>392</v>
      </c>
      <c r="C17" s="26" t="s">
        <v>393</v>
      </c>
      <c r="D17" s="26" t="s">
        <v>390</v>
      </c>
      <c r="E17" s="26" t="s">
        <v>12</v>
      </c>
      <c r="F17" s="26"/>
      <c r="G17" s="26" t="s">
        <v>390</v>
      </c>
      <c r="H17" s="26" t="s">
        <v>758</v>
      </c>
      <c r="I17" s="61"/>
    </row>
    <row r="18" spans="1:9" s="62" customFormat="1" ht="50.1" customHeight="1">
      <c r="A18" s="63" t="s">
        <v>394</v>
      </c>
      <c r="B18" s="26" t="s">
        <v>395</v>
      </c>
      <c r="C18" s="26" t="s">
        <v>396</v>
      </c>
      <c r="D18" s="26" t="s">
        <v>390</v>
      </c>
      <c r="E18" s="26" t="s">
        <v>12</v>
      </c>
      <c r="F18" s="26"/>
      <c r="G18" s="26" t="s">
        <v>390</v>
      </c>
      <c r="H18" s="26" t="s">
        <v>758</v>
      </c>
      <c r="I18" s="61"/>
    </row>
    <row r="19" spans="1:9" s="62" customFormat="1" ht="27">
      <c r="A19" s="63"/>
      <c r="B19" s="26" t="s">
        <v>397</v>
      </c>
      <c r="C19" s="26" t="s">
        <v>398</v>
      </c>
      <c r="D19" s="26" t="s">
        <v>390</v>
      </c>
      <c r="E19" s="26" t="s">
        <v>12</v>
      </c>
      <c r="F19" s="26"/>
      <c r="G19" s="26" t="s">
        <v>390</v>
      </c>
      <c r="H19" s="26" t="s">
        <v>758</v>
      </c>
      <c r="I19" s="61"/>
    </row>
    <row r="20" spans="1:9" s="62" customFormat="1" ht="120" customHeight="1">
      <c r="A20" s="26" t="s">
        <v>391</v>
      </c>
      <c r="B20" s="26" t="s">
        <v>392</v>
      </c>
      <c r="C20" s="26" t="s">
        <v>399</v>
      </c>
      <c r="D20" s="26" t="s">
        <v>390</v>
      </c>
      <c r="E20" s="26" t="s">
        <v>12</v>
      </c>
      <c r="F20" s="26"/>
      <c r="G20" s="26" t="s">
        <v>390</v>
      </c>
      <c r="H20" s="26" t="s">
        <v>758</v>
      </c>
      <c r="I20" s="61"/>
    </row>
    <row r="21" spans="1:9" s="62" customFormat="1" ht="94.5">
      <c r="A21" s="26" t="s">
        <v>354</v>
      </c>
      <c r="B21" s="26" t="s">
        <v>400</v>
      </c>
      <c r="C21" s="26" t="s">
        <v>401</v>
      </c>
      <c r="D21" s="26" t="s">
        <v>390</v>
      </c>
      <c r="E21" s="26" t="s">
        <v>12</v>
      </c>
      <c r="F21" s="26"/>
      <c r="G21" s="26" t="s">
        <v>390</v>
      </c>
      <c r="H21" s="26" t="s">
        <v>758</v>
      </c>
      <c r="I21" s="61"/>
    </row>
    <row r="22" spans="1:9" s="62" customFormat="1" ht="40.5">
      <c r="A22" s="26" t="s">
        <v>394</v>
      </c>
      <c r="B22" s="26" t="s">
        <v>395</v>
      </c>
      <c r="C22" s="26" t="s">
        <v>402</v>
      </c>
      <c r="D22" s="26" t="s">
        <v>390</v>
      </c>
      <c r="E22" s="26" t="s">
        <v>12</v>
      </c>
      <c r="F22" s="26"/>
      <c r="G22" s="26" t="s">
        <v>390</v>
      </c>
      <c r="H22" s="26" t="s">
        <v>758</v>
      </c>
      <c r="I22" s="61"/>
    </row>
    <row r="23" spans="1:9" s="62" customFormat="1" ht="67.5">
      <c r="A23" s="26" t="s">
        <v>391</v>
      </c>
      <c r="B23" s="26" t="s">
        <v>392</v>
      </c>
      <c r="C23" s="26" t="s">
        <v>403</v>
      </c>
      <c r="D23" s="26" t="s">
        <v>390</v>
      </c>
      <c r="E23" s="26" t="s">
        <v>12</v>
      </c>
      <c r="F23" s="26"/>
      <c r="G23" s="26" t="s">
        <v>390</v>
      </c>
      <c r="H23" s="26" t="s">
        <v>758</v>
      </c>
      <c r="I23" s="61"/>
    </row>
    <row r="24" spans="1:9" s="62" customFormat="1" ht="40.5">
      <c r="A24" s="26" t="s">
        <v>394</v>
      </c>
      <c r="B24" s="26" t="s">
        <v>395</v>
      </c>
      <c r="C24" s="26" t="s">
        <v>404</v>
      </c>
      <c r="D24" s="26" t="s">
        <v>390</v>
      </c>
      <c r="E24" s="26" t="s">
        <v>12</v>
      </c>
      <c r="F24" s="26"/>
      <c r="G24" s="26" t="s">
        <v>390</v>
      </c>
      <c r="H24" s="26" t="s">
        <v>758</v>
      </c>
      <c r="I24" s="61"/>
    </row>
    <row r="25" spans="1:9" s="62" customFormat="1" ht="60" customHeight="1">
      <c r="A25" s="32" t="s">
        <v>405</v>
      </c>
      <c r="B25" s="32" t="s">
        <v>406</v>
      </c>
      <c r="C25" s="26" t="s">
        <v>407</v>
      </c>
      <c r="D25" s="32" t="s">
        <v>149</v>
      </c>
      <c r="E25" s="32" t="s">
        <v>12</v>
      </c>
      <c r="F25" s="32" t="s">
        <v>408</v>
      </c>
      <c r="G25" s="32" t="s">
        <v>409</v>
      </c>
      <c r="H25" s="32" t="s">
        <v>759</v>
      </c>
      <c r="I25" s="61"/>
    </row>
    <row r="26" spans="1:9" s="62" customFormat="1" ht="67.5">
      <c r="A26" s="32" t="s">
        <v>354</v>
      </c>
      <c r="B26" s="32" t="s">
        <v>410</v>
      </c>
      <c r="C26" s="26" t="s">
        <v>411</v>
      </c>
      <c r="D26" s="32" t="s">
        <v>412</v>
      </c>
      <c r="E26" s="32" t="s">
        <v>101</v>
      </c>
      <c r="F26" s="32" t="s">
        <v>413</v>
      </c>
      <c r="G26" s="32" t="s">
        <v>412</v>
      </c>
      <c r="H26" s="32" t="s">
        <v>414</v>
      </c>
      <c r="I26" s="61"/>
    </row>
    <row r="27" spans="1:9" s="62" customFormat="1" ht="81">
      <c r="A27" s="32" t="s">
        <v>415</v>
      </c>
      <c r="B27" s="32" t="s">
        <v>416</v>
      </c>
      <c r="C27" s="26" t="s">
        <v>417</v>
      </c>
      <c r="D27" s="26" t="s">
        <v>418</v>
      </c>
      <c r="E27" s="32" t="s">
        <v>101</v>
      </c>
      <c r="F27" s="32" t="s">
        <v>419</v>
      </c>
      <c r="G27" s="32" t="s">
        <v>412</v>
      </c>
      <c r="H27" s="32" t="s">
        <v>414</v>
      </c>
      <c r="I27" s="61"/>
    </row>
    <row r="28" spans="1:9" s="62" customFormat="1" ht="54">
      <c r="A28" s="32" t="s">
        <v>420</v>
      </c>
      <c r="B28" s="32" t="s">
        <v>421</v>
      </c>
      <c r="C28" s="26" t="s">
        <v>422</v>
      </c>
      <c r="D28" s="32" t="s">
        <v>412</v>
      </c>
      <c r="E28" s="32" t="s">
        <v>101</v>
      </c>
      <c r="F28" s="32" t="s">
        <v>419</v>
      </c>
      <c r="G28" s="32" t="s">
        <v>412</v>
      </c>
      <c r="H28" s="32" t="s">
        <v>414</v>
      </c>
      <c r="I28" s="61"/>
    </row>
    <row r="29" spans="1:9" s="62" customFormat="1" ht="95.1" customHeight="1">
      <c r="A29" s="32" t="s">
        <v>423</v>
      </c>
      <c r="B29" s="32" t="s">
        <v>424</v>
      </c>
      <c r="C29" s="26" t="s">
        <v>425</v>
      </c>
      <c r="D29" s="32" t="s">
        <v>426</v>
      </c>
      <c r="E29" s="32" t="s">
        <v>101</v>
      </c>
      <c r="F29" s="32" t="s">
        <v>419</v>
      </c>
      <c r="G29" s="32" t="s">
        <v>412</v>
      </c>
      <c r="H29" s="32" t="s">
        <v>414</v>
      </c>
      <c r="I29" s="61"/>
    </row>
    <row r="30" spans="1:9" s="62" customFormat="1" ht="39.950000000000003" customHeight="1">
      <c r="A30" s="57" t="s">
        <v>427</v>
      </c>
      <c r="B30" s="57" t="s">
        <v>428</v>
      </c>
      <c r="C30" s="26" t="s">
        <v>429</v>
      </c>
      <c r="D30" s="57" t="s">
        <v>430</v>
      </c>
      <c r="E30" s="57" t="s">
        <v>12</v>
      </c>
      <c r="F30" s="57" t="s">
        <v>431</v>
      </c>
      <c r="G30" s="57" t="s">
        <v>432</v>
      </c>
      <c r="H30" s="57" t="s">
        <v>433</v>
      </c>
      <c r="I30" s="61"/>
    </row>
    <row r="31" spans="1:9" s="62" customFormat="1" ht="39.950000000000003" customHeight="1">
      <c r="A31" s="57"/>
      <c r="B31" s="57"/>
      <c r="C31" s="26" t="s">
        <v>434</v>
      </c>
      <c r="D31" s="57"/>
      <c r="E31" s="57"/>
      <c r="F31" s="57"/>
      <c r="G31" s="57"/>
      <c r="H31" s="57"/>
      <c r="I31" s="61"/>
    </row>
    <row r="32" spans="1:9" s="62" customFormat="1" ht="27">
      <c r="A32" s="57" t="s">
        <v>435</v>
      </c>
      <c r="B32" s="57" t="s">
        <v>436</v>
      </c>
      <c r="C32" s="26" t="s">
        <v>437</v>
      </c>
      <c r="D32" s="57" t="s">
        <v>430</v>
      </c>
      <c r="E32" s="57" t="s">
        <v>12</v>
      </c>
      <c r="F32" s="57" t="s">
        <v>431</v>
      </c>
      <c r="G32" s="57" t="s">
        <v>432</v>
      </c>
      <c r="H32" s="57" t="s">
        <v>433</v>
      </c>
      <c r="I32" s="61"/>
    </row>
    <row r="33" spans="1:8" s="61" customFormat="1" ht="27">
      <c r="A33" s="57"/>
      <c r="B33" s="57"/>
      <c r="C33" s="26" t="s">
        <v>438</v>
      </c>
      <c r="D33" s="57"/>
      <c r="E33" s="57"/>
      <c r="F33" s="57"/>
      <c r="G33" s="57"/>
      <c r="H33" s="57"/>
    </row>
    <row r="34" spans="1:8" s="61" customFormat="1" ht="27">
      <c r="A34" s="57"/>
      <c r="B34" s="57"/>
      <c r="C34" s="26" t="s">
        <v>439</v>
      </c>
      <c r="D34" s="57"/>
      <c r="E34" s="57"/>
      <c r="F34" s="57"/>
      <c r="G34" s="57"/>
      <c r="H34" s="57"/>
    </row>
    <row r="35" spans="1:8" s="61" customFormat="1" ht="39.950000000000003" customHeight="1">
      <c r="A35" s="57" t="s">
        <v>354</v>
      </c>
      <c r="B35" s="57" t="s">
        <v>440</v>
      </c>
      <c r="C35" s="26" t="s">
        <v>441</v>
      </c>
      <c r="D35" s="57" t="s">
        <v>430</v>
      </c>
      <c r="E35" s="57" t="s">
        <v>12</v>
      </c>
      <c r="F35" s="57" t="s">
        <v>431</v>
      </c>
      <c r="G35" s="63" t="s">
        <v>432</v>
      </c>
      <c r="H35" s="63" t="s">
        <v>433</v>
      </c>
    </row>
    <row r="36" spans="1:8" s="61" customFormat="1" ht="39.950000000000003" customHeight="1">
      <c r="A36" s="57"/>
      <c r="B36" s="57"/>
      <c r="C36" s="26" t="s">
        <v>442</v>
      </c>
      <c r="D36" s="57"/>
      <c r="E36" s="57"/>
      <c r="F36" s="57"/>
      <c r="G36" s="63"/>
      <c r="H36" s="63"/>
    </row>
    <row r="37" spans="1:8" s="61" customFormat="1" ht="39.950000000000003" customHeight="1">
      <c r="A37" s="57" t="s">
        <v>443</v>
      </c>
      <c r="B37" s="57" t="s">
        <v>444</v>
      </c>
      <c r="C37" s="26" t="s">
        <v>445</v>
      </c>
      <c r="D37" s="63" t="s">
        <v>430</v>
      </c>
      <c r="E37" s="57" t="s">
        <v>12</v>
      </c>
      <c r="F37" s="57" t="s">
        <v>431</v>
      </c>
      <c r="G37" s="63" t="s">
        <v>432</v>
      </c>
      <c r="H37" s="63" t="s">
        <v>433</v>
      </c>
    </row>
    <row r="38" spans="1:8" s="61" customFormat="1" ht="39.950000000000003" customHeight="1">
      <c r="A38" s="57"/>
      <c r="B38" s="57"/>
      <c r="C38" s="26" t="s">
        <v>446</v>
      </c>
      <c r="D38" s="63"/>
      <c r="E38" s="57"/>
      <c r="F38" s="57"/>
      <c r="G38" s="63"/>
      <c r="H38" s="63"/>
    </row>
    <row r="39" spans="1:8" s="61" customFormat="1" ht="39.950000000000003" customHeight="1">
      <c r="A39" s="57"/>
      <c r="B39" s="57"/>
      <c r="C39" s="26" t="s">
        <v>447</v>
      </c>
      <c r="D39" s="63"/>
      <c r="E39" s="57"/>
      <c r="F39" s="57"/>
      <c r="G39" s="63"/>
      <c r="H39" s="63"/>
    </row>
    <row r="40" spans="1:8" s="61" customFormat="1" ht="60" customHeight="1">
      <c r="A40" s="32" t="s">
        <v>448</v>
      </c>
      <c r="B40" s="32" t="s">
        <v>449</v>
      </c>
      <c r="C40" s="26" t="s">
        <v>450</v>
      </c>
      <c r="D40" s="32" t="s">
        <v>430</v>
      </c>
      <c r="E40" s="32" t="s">
        <v>12</v>
      </c>
      <c r="F40" s="32" t="s">
        <v>431</v>
      </c>
      <c r="G40" s="32" t="s">
        <v>432</v>
      </c>
      <c r="H40" s="32" t="s">
        <v>433</v>
      </c>
    </row>
    <row r="41" spans="1:8" s="61" customFormat="1" ht="27">
      <c r="A41" s="57" t="s">
        <v>451</v>
      </c>
      <c r="B41" s="57" t="s">
        <v>452</v>
      </c>
      <c r="C41" s="26" t="s">
        <v>453</v>
      </c>
      <c r="D41" s="57" t="s">
        <v>454</v>
      </c>
      <c r="E41" s="57" t="s">
        <v>12</v>
      </c>
      <c r="F41" s="57" t="s">
        <v>431</v>
      </c>
      <c r="G41" s="57" t="s">
        <v>432</v>
      </c>
      <c r="H41" s="57" t="s">
        <v>433</v>
      </c>
    </row>
    <row r="42" spans="1:8" s="61" customFormat="1" ht="27">
      <c r="A42" s="57"/>
      <c r="B42" s="57"/>
      <c r="C42" s="26" t="s">
        <v>455</v>
      </c>
      <c r="D42" s="57"/>
      <c r="E42" s="57"/>
      <c r="F42" s="57"/>
      <c r="G42" s="57"/>
      <c r="H42" s="57"/>
    </row>
    <row r="43" spans="1:8" s="61" customFormat="1" ht="27">
      <c r="A43" s="57"/>
      <c r="B43" s="57"/>
      <c r="C43" s="26" t="s">
        <v>456</v>
      </c>
      <c r="D43" s="57"/>
      <c r="E43" s="57"/>
      <c r="F43" s="57"/>
      <c r="G43" s="57"/>
      <c r="H43" s="57"/>
    </row>
    <row r="44" spans="1:8" s="61" customFormat="1" ht="27">
      <c r="A44" s="57"/>
      <c r="B44" s="57"/>
      <c r="C44" s="26" t="s">
        <v>457</v>
      </c>
      <c r="D44" s="57"/>
      <c r="E44" s="57"/>
      <c r="F44" s="57"/>
      <c r="G44" s="57"/>
      <c r="H44" s="57"/>
    </row>
    <row r="45" spans="1:8" s="61" customFormat="1" ht="54">
      <c r="A45" s="32" t="s">
        <v>458</v>
      </c>
      <c r="B45" s="32" t="s">
        <v>459</v>
      </c>
      <c r="C45" s="26" t="s">
        <v>460</v>
      </c>
      <c r="D45" s="26" t="s">
        <v>461</v>
      </c>
      <c r="E45" s="32" t="s">
        <v>462</v>
      </c>
      <c r="F45" s="32" t="s">
        <v>431</v>
      </c>
      <c r="G45" s="26" t="s">
        <v>463</v>
      </c>
      <c r="H45" s="26" t="s">
        <v>433</v>
      </c>
    </row>
    <row r="46" spans="1:8" s="61" customFormat="1" ht="27">
      <c r="A46" s="57" t="s">
        <v>464</v>
      </c>
      <c r="B46" s="57" t="s">
        <v>465</v>
      </c>
      <c r="C46" s="26" t="s">
        <v>466</v>
      </c>
      <c r="D46" s="63" t="s">
        <v>467</v>
      </c>
      <c r="E46" s="57" t="s">
        <v>12</v>
      </c>
      <c r="F46" s="57" t="s">
        <v>431</v>
      </c>
      <c r="G46" s="63" t="s">
        <v>432</v>
      </c>
      <c r="H46" s="63" t="s">
        <v>433</v>
      </c>
    </row>
    <row r="47" spans="1:8" s="61" customFormat="1" ht="27">
      <c r="A47" s="57"/>
      <c r="B47" s="57"/>
      <c r="C47" s="54" t="s">
        <v>468</v>
      </c>
      <c r="D47" s="63"/>
      <c r="E47" s="57"/>
      <c r="F47" s="57"/>
      <c r="G47" s="63"/>
      <c r="H47" s="63"/>
    </row>
    <row r="48" spans="1:8" s="61" customFormat="1" ht="27">
      <c r="A48" s="57"/>
      <c r="B48" s="57"/>
      <c r="C48" s="26" t="s">
        <v>469</v>
      </c>
      <c r="D48" s="63"/>
      <c r="E48" s="57"/>
      <c r="F48" s="57"/>
      <c r="G48" s="63"/>
      <c r="H48" s="63"/>
    </row>
    <row r="49" spans="1:8" s="61" customFormat="1" ht="54">
      <c r="A49" s="64" t="s">
        <v>470</v>
      </c>
      <c r="B49" s="53" t="s">
        <v>471</v>
      </c>
      <c r="C49" s="26" t="s">
        <v>472</v>
      </c>
      <c r="D49" s="53" t="s">
        <v>467</v>
      </c>
      <c r="E49" s="53" t="s">
        <v>12</v>
      </c>
      <c r="F49" s="53" t="s">
        <v>431</v>
      </c>
      <c r="G49" s="53" t="s">
        <v>432</v>
      </c>
      <c r="H49" s="53" t="s">
        <v>433</v>
      </c>
    </row>
    <row r="50" spans="1:8" s="61" customFormat="1" ht="54">
      <c r="A50" s="64"/>
      <c r="B50" s="64" t="s">
        <v>473</v>
      </c>
      <c r="C50" s="54" t="s">
        <v>474</v>
      </c>
      <c r="D50" s="53" t="s">
        <v>475</v>
      </c>
      <c r="E50" s="53" t="s">
        <v>12</v>
      </c>
      <c r="F50" s="53" t="s">
        <v>431</v>
      </c>
      <c r="G50" s="53" t="s">
        <v>432</v>
      </c>
      <c r="H50" s="53" t="s">
        <v>433</v>
      </c>
    </row>
    <row r="51" spans="1:8" s="61" customFormat="1" ht="54">
      <c r="A51" s="64"/>
      <c r="B51" s="64"/>
      <c r="C51" s="53" t="s">
        <v>476</v>
      </c>
      <c r="D51" s="53" t="s">
        <v>467</v>
      </c>
      <c r="E51" s="53" t="s">
        <v>12</v>
      </c>
      <c r="F51" s="53" t="s">
        <v>431</v>
      </c>
      <c r="G51" s="53" t="s">
        <v>432</v>
      </c>
      <c r="H51" s="53" t="s">
        <v>433</v>
      </c>
    </row>
    <row r="52" spans="1:8" s="61" customFormat="1" ht="54">
      <c r="A52" s="64"/>
      <c r="B52" s="53" t="s">
        <v>471</v>
      </c>
      <c r="C52" s="53" t="s">
        <v>477</v>
      </c>
      <c r="D52" s="53" t="s">
        <v>467</v>
      </c>
      <c r="E52" s="53" t="s">
        <v>12</v>
      </c>
      <c r="F52" s="53" t="s">
        <v>431</v>
      </c>
      <c r="G52" s="53" t="s">
        <v>432</v>
      </c>
      <c r="H52" s="53" t="s">
        <v>433</v>
      </c>
    </row>
    <row r="53" spans="1:8" s="61" customFormat="1" ht="54">
      <c r="A53" s="64"/>
      <c r="B53" s="64" t="s">
        <v>473</v>
      </c>
      <c r="C53" s="26" t="s">
        <v>478</v>
      </c>
      <c r="D53" s="53" t="s">
        <v>479</v>
      </c>
      <c r="E53" s="53" t="s">
        <v>12</v>
      </c>
      <c r="F53" s="53" t="s">
        <v>431</v>
      </c>
      <c r="G53" s="53" t="s">
        <v>432</v>
      </c>
      <c r="H53" s="53" t="s">
        <v>433</v>
      </c>
    </row>
    <row r="54" spans="1:8" s="61" customFormat="1" ht="54">
      <c r="A54" s="64"/>
      <c r="B54" s="64"/>
      <c r="C54" s="26" t="s">
        <v>480</v>
      </c>
      <c r="D54" s="53" t="s">
        <v>467</v>
      </c>
      <c r="E54" s="53" t="s">
        <v>12</v>
      </c>
      <c r="F54" s="53" t="s">
        <v>431</v>
      </c>
      <c r="G54" s="53" t="s">
        <v>432</v>
      </c>
      <c r="H54" s="53" t="s">
        <v>433</v>
      </c>
    </row>
    <row r="55" spans="1:8" s="61" customFormat="1" ht="54">
      <c r="A55" s="64"/>
      <c r="B55" s="64"/>
      <c r="C55" s="54" t="s">
        <v>481</v>
      </c>
      <c r="D55" s="53" t="s">
        <v>467</v>
      </c>
      <c r="E55" s="53" t="s">
        <v>12</v>
      </c>
      <c r="F55" s="53" t="s">
        <v>431</v>
      </c>
      <c r="G55" s="53" t="s">
        <v>432</v>
      </c>
      <c r="H55" s="53" t="s">
        <v>433</v>
      </c>
    </row>
    <row r="56" spans="1:8" s="61" customFormat="1" ht="54">
      <c r="A56" s="64"/>
      <c r="B56" s="64"/>
      <c r="C56" s="53" t="s">
        <v>482</v>
      </c>
      <c r="D56" s="53" t="s">
        <v>479</v>
      </c>
      <c r="E56" s="53" t="s">
        <v>12</v>
      </c>
      <c r="F56" s="53" t="s">
        <v>431</v>
      </c>
      <c r="G56" s="53" t="s">
        <v>432</v>
      </c>
      <c r="H56" s="53" t="s">
        <v>433</v>
      </c>
    </row>
    <row r="57" spans="1:8" s="61" customFormat="1" ht="54">
      <c r="A57" s="64"/>
      <c r="B57" s="53" t="s">
        <v>471</v>
      </c>
      <c r="C57" s="53" t="s">
        <v>483</v>
      </c>
      <c r="D57" s="53" t="s">
        <v>467</v>
      </c>
      <c r="E57" s="53" t="s">
        <v>12</v>
      </c>
      <c r="F57" s="53" t="s">
        <v>431</v>
      </c>
      <c r="G57" s="53" t="s">
        <v>432</v>
      </c>
      <c r="H57" s="53" t="s">
        <v>433</v>
      </c>
    </row>
    <row r="58" spans="1:8" s="61" customFormat="1" ht="69.95" customHeight="1">
      <c r="A58" s="53" t="s">
        <v>484</v>
      </c>
      <c r="B58" s="53" t="s">
        <v>485</v>
      </c>
      <c r="C58" s="53" t="s">
        <v>486</v>
      </c>
      <c r="D58" s="53" t="s">
        <v>487</v>
      </c>
      <c r="E58" s="53" t="s">
        <v>12</v>
      </c>
      <c r="F58" s="53" t="s">
        <v>431</v>
      </c>
      <c r="G58" s="53" t="s">
        <v>432</v>
      </c>
      <c r="H58" s="53" t="s">
        <v>433</v>
      </c>
    </row>
    <row r="59" spans="1:8" s="61" customFormat="1" ht="54">
      <c r="A59" s="53" t="s">
        <v>488</v>
      </c>
      <c r="B59" s="53" t="s">
        <v>489</v>
      </c>
      <c r="C59" s="53" t="s">
        <v>490</v>
      </c>
      <c r="D59" s="53" t="s">
        <v>491</v>
      </c>
      <c r="E59" s="53" t="s">
        <v>492</v>
      </c>
      <c r="F59" s="53" t="s">
        <v>431</v>
      </c>
      <c r="G59" s="53" t="s">
        <v>432</v>
      </c>
      <c r="H59" s="53" t="s">
        <v>433</v>
      </c>
    </row>
    <row r="60" spans="1:8" s="61" customFormat="1" ht="69.95" customHeight="1">
      <c r="A60" s="53" t="s">
        <v>484</v>
      </c>
      <c r="B60" s="53" t="s">
        <v>493</v>
      </c>
      <c r="C60" s="53" t="s">
        <v>494</v>
      </c>
      <c r="D60" s="53" t="s">
        <v>495</v>
      </c>
      <c r="E60" s="53" t="s">
        <v>12</v>
      </c>
      <c r="F60" s="53" t="s">
        <v>431</v>
      </c>
      <c r="G60" s="53" t="s">
        <v>432</v>
      </c>
      <c r="H60" s="53" t="s">
        <v>433</v>
      </c>
    </row>
    <row r="61" spans="1:8" s="61" customFormat="1" ht="67.5">
      <c r="A61" s="53" t="s">
        <v>496</v>
      </c>
      <c r="B61" s="53" t="s">
        <v>497</v>
      </c>
      <c r="C61" s="53" t="s">
        <v>498</v>
      </c>
      <c r="D61" s="53" t="s">
        <v>430</v>
      </c>
      <c r="E61" s="53" t="s">
        <v>489</v>
      </c>
      <c r="F61" s="53" t="s">
        <v>431</v>
      </c>
      <c r="G61" s="53" t="s">
        <v>432</v>
      </c>
      <c r="H61" s="53" t="s">
        <v>433</v>
      </c>
    </row>
    <row r="62" spans="1:8" s="61" customFormat="1" ht="54">
      <c r="A62" s="53" t="s">
        <v>499</v>
      </c>
      <c r="B62" s="53" t="s">
        <v>489</v>
      </c>
      <c r="C62" s="53" t="s">
        <v>500</v>
      </c>
      <c r="D62" s="53" t="s">
        <v>430</v>
      </c>
      <c r="E62" s="53" t="s">
        <v>492</v>
      </c>
      <c r="F62" s="53" t="s">
        <v>431</v>
      </c>
      <c r="G62" s="53" t="s">
        <v>432</v>
      </c>
      <c r="H62" s="53" t="s">
        <v>433</v>
      </c>
    </row>
    <row r="63" spans="1:8" s="61" customFormat="1" ht="54">
      <c r="A63" s="53" t="s">
        <v>501</v>
      </c>
      <c r="B63" s="53" t="s">
        <v>502</v>
      </c>
      <c r="C63" s="31" t="s">
        <v>503</v>
      </c>
      <c r="D63" s="53" t="s">
        <v>504</v>
      </c>
      <c r="E63" s="53" t="s">
        <v>492</v>
      </c>
      <c r="F63" s="53" t="s">
        <v>505</v>
      </c>
      <c r="G63" s="53" t="s">
        <v>506</v>
      </c>
      <c r="H63" s="53" t="s">
        <v>433</v>
      </c>
    </row>
    <row r="64" spans="1:8" s="61" customFormat="1" ht="27">
      <c r="A64" s="64" t="s">
        <v>507</v>
      </c>
      <c r="B64" s="64" t="s">
        <v>489</v>
      </c>
      <c r="C64" s="53" t="s">
        <v>508</v>
      </c>
      <c r="D64" s="64" t="s">
        <v>430</v>
      </c>
      <c r="E64" s="64" t="s">
        <v>12</v>
      </c>
      <c r="F64" s="64" t="s">
        <v>431</v>
      </c>
      <c r="G64" s="64" t="s">
        <v>432</v>
      </c>
      <c r="H64" s="64" t="s">
        <v>433</v>
      </c>
    </row>
    <row r="65" spans="1:8" s="61" customFormat="1" ht="27">
      <c r="A65" s="64"/>
      <c r="B65" s="64"/>
      <c r="C65" s="53" t="s">
        <v>509</v>
      </c>
      <c r="D65" s="64"/>
      <c r="E65" s="64"/>
      <c r="F65" s="64"/>
      <c r="G65" s="64"/>
      <c r="H65" s="64"/>
    </row>
    <row r="66" spans="1:8" s="61" customFormat="1" ht="27">
      <c r="A66" s="64"/>
      <c r="B66" s="64"/>
      <c r="C66" s="53" t="s">
        <v>510</v>
      </c>
      <c r="D66" s="64"/>
      <c r="E66" s="64"/>
      <c r="F66" s="64"/>
      <c r="G66" s="64"/>
      <c r="H66" s="64"/>
    </row>
    <row r="67" spans="1:8" s="61" customFormat="1" ht="27">
      <c r="A67" s="64"/>
      <c r="B67" s="64"/>
      <c r="C67" s="53" t="s">
        <v>511</v>
      </c>
      <c r="D67" s="64"/>
      <c r="E67" s="64"/>
      <c r="F67" s="64"/>
      <c r="G67" s="64"/>
      <c r="H67" s="64"/>
    </row>
    <row r="68" spans="1:8" s="61" customFormat="1" ht="27">
      <c r="A68" s="64"/>
      <c r="B68" s="64"/>
      <c r="C68" s="31" t="s">
        <v>512</v>
      </c>
      <c r="D68" s="64"/>
      <c r="E68" s="64"/>
      <c r="F68" s="64"/>
      <c r="G68" s="64"/>
      <c r="H68" s="64"/>
    </row>
    <row r="69" spans="1:8" s="61" customFormat="1" ht="27">
      <c r="A69" s="64"/>
      <c r="B69" s="64"/>
      <c r="C69" s="53" t="s">
        <v>513</v>
      </c>
      <c r="D69" s="64"/>
      <c r="E69" s="64"/>
      <c r="F69" s="64"/>
      <c r="G69" s="64"/>
      <c r="H69" s="64"/>
    </row>
    <row r="70" spans="1:8" s="61" customFormat="1" ht="27">
      <c r="A70" s="64"/>
      <c r="B70" s="64"/>
      <c r="C70" s="53" t="s">
        <v>514</v>
      </c>
      <c r="D70" s="64"/>
      <c r="E70" s="64"/>
      <c r="F70" s="64"/>
      <c r="G70" s="64"/>
      <c r="H70" s="64"/>
    </row>
    <row r="71" spans="1:8" s="61" customFormat="1" ht="27">
      <c r="A71" s="64"/>
      <c r="B71" s="64"/>
      <c r="C71" s="53" t="s">
        <v>515</v>
      </c>
      <c r="D71" s="64"/>
      <c r="E71" s="64"/>
      <c r="F71" s="64"/>
      <c r="G71" s="64"/>
      <c r="H71" s="64"/>
    </row>
    <row r="72" spans="1:8" s="61" customFormat="1" ht="27">
      <c r="A72" s="64"/>
      <c r="B72" s="64"/>
      <c r="C72" s="53" t="s">
        <v>516</v>
      </c>
      <c r="D72" s="64"/>
      <c r="E72" s="64"/>
      <c r="F72" s="64"/>
      <c r="G72" s="64"/>
      <c r="H72" s="64"/>
    </row>
    <row r="73" spans="1:8" s="61" customFormat="1" ht="27">
      <c r="A73" s="64"/>
      <c r="B73" s="64"/>
      <c r="C73" s="53" t="s">
        <v>517</v>
      </c>
      <c r="D73" s="64"/>
      <c r="E73" s="64"/>
      <c r="F73" s="64"/>
      <c r="G73" s="64"/>
      <c r="H73" s="64"/>
    </row>
    <row r="74" spans="1:8" s="61" customFormat="1" ht="27">
      <c r="A74" s="64"/>
      <c r="B74" s="64"/>
      <c r="C74" s="53" t="s">
        <v>518</v>
      </c>
      <c r="D74" s="64"/>
      <c r="E74" s="64"/>
      <c r="F74" s="64"/>
      <c r="G74" s="64"/>
      <c r="H74" s="64"/>
    </row>
    <row r="75" spans="1:8" s="61" customFormat="1" ht="54">
      <c r="A75" s="32" t="s">
        <v>519</v>
      </c>
      <c r="B75" s="53" t="s">
        <v>520</v>
      </c>
      <c r="C75" s="26" t="s">
        <v>521</v>
      </c>
      <c r="D75" s="32" t="s">
        <v>430</v>
      </c>
      <c r="E75" s="32" t="s">
        <v>522</v>
      </c>
      <c r="F75" s="32" t="s">
        <v>523</v>
      </c>
      <c r="G75" s="32" t="s">
        <v>506</v>
      </c>
      <c r="H75" s="32" t="s">
        <v>433</v>
      </c>
    </row>
    <row r="76" spans="1:8" s="61" customFormat="1" ht="54">
      <c r="A76" s="32" t="s">
        <v>524</v>
      </c>
      <c r="B76" s="53" t="s">
        <v>525</v>
      </c>
      <c r="C76" s="26" t="s">
        <v>526</v>
      </c>
      <c r="D76" s="32" t="s">
        <v>461</v>
      </c>
      <c r="E76" s="32" t="s">
        <v>12</v>
      </c>
      <c r="F76" s="32" t="s">
        <v>523</v>
      </c>
      <c r="G76" s="32" t="s">
        <v>506</v>
      </c>
      <c r="H76" s="32" t="s">
        <v>433</v>
      </c>
    </row>
    <row r="77" spans="1:8" s="61" customFormat="1" ht="54">
      <c r="A77" s="32" t="s">
        <v>527</v>
      </c>
      <c r="B77" s="53" t="s">
        <v>489</v>
      </c>
      <c r="C77" s="53" t="s">
        <v>528</v>
      </c>
      <c r="D77" s="32" t="s">
        <v>489</v>
      </c>
      <c r="E77" s="32" t="s">
        <v>492</v>
      </c>
      <c r="F77" s="32" t="s">
        <v>523</v>
      </c>
      <c r="G77" s="32" t="s">
        <v>506</v>
      </c>
      <c r="H77" s="32" t="s">
        <v>433</v>
      </c>
    </row>
    <row r="78" spans="1:8" s="61" customFormat="1" ht="40.5">
      <c r="A78" s="64" t="s">
        <v>529</v>
      </c>
      <c r="B78" s="57" t="s">
        <v>530</v>
      </c>
      <c r="C78" s="53" t="s">
        <v>531</v>
      </c>
      <c r="D78" s="64" t="s">
        <v>532</v>
      </c>
      <c r="E78" s="65" t="s">
        <v>12</v>
      </c>
      <c r="F78" s="57"/>
      <c r="G78" s="64" t="s">
        <v>532</v>
      </c>
      <c r="H78" s="64" t="s">
        <v>533</v>
      </c>
    </row>
    <row r="79" spans="1:8" s="61" customFormat="1" ht="40.5">
      <c r="A79" s="64"/>
      <c r="B79" s="57"/>
      <c r="C79" s="53" t="s">
        <v>534</v>
      </c>
      <c r="D79" s="64"/>
      <c r="E79" s="65"/>
      <c r="F79" s="57"/>
      <c r="G79" s="64"/>
      <c r="H79" s="64"/>
    </row>
    <row r="80" spans="1:8" s="61" customFormat="1" ht="40.5">
      <c r="A80" s="64"/>
      <c r="B80" s="57"/>
      <c r="C80" s="53" t="s">
        <v>535</v>
      </c>
      <c r="D80" s="64"/>
      <c r="E80" s="65"/>
      <c r="F80" s="57"/>
      <c r="G80" s="64"/>
      <c r="H80" s="64"/>
    </row>
    <row r="81" spans="1:8" s="61" customFormat="1" ht="40.5">
      <c r="A81" s="66" t="s">
        <v>536</v>
      </c>
      <c r="B81" s="66" t="s">
        <v>537</v>
      </c>
      <c r="C81" s="56" t="s">
        <v>538</v>
      </c>
      <c r="D81" s="67" t="s">
        <v>532</v>
      </c>
      <c r="E81" s="67" t="s">
        <v>12</v>
      </c>
      <c r="F81" s="67"/>
      <c r="G81" s="67" t="s">
        <v>532</v>
      </c>
      <c r="H81" s="67" t="s">
        <v>533</v>
      </c>
    </row>
    <row r="82" spans="1:8" s="61" customFormat="1" ht="40.5">
      <c r="A82" s="66"/>
      <c r="B82" s="66"/>
      <c r="C82" s="56" t="s">
        <v>539</v>
      </c>
      <c r="D82" s="67"/>
      <c r="E82" s="67"/>
      <c r="F82" s="67"/>
      <c r="G82" s="67"/>
      <c r="H82" s="67"/>
    </row>
    <row r="83" spans="1:8" s="61" customFormat="1" ht="40.5">
      <c r="A83" s="67" t="s">
        <v>540</v>
      </c>
      <c r="B83" s="67" t="s">
        <v>541</v>
      </c>
      <c r="C83" s="56" t="s">
        <v>542</v>
      </c>
      <c r="D83" s="67" t="s">
        <v>532</v>
      </c>
      <c r="E83" s="67" t="s">
        <v>12</v>
      </c>
      <c r="F83" s="67"/>
      <c r="G83" s="67" t="s">
        <v>532</v>
      </c>
      <c r="H83" s="67" t="s">
        <v>533</v>
      </c>
    </row>
    <row r="84" spans="1:8" s="61" customFormat="1" ht="40.5">
      <c r="A84" s="67"/>
      <c r="B84" s="67"/>
      <c r="C84" s="56" t="s">
        <v>543</v>
      </c>
      <c r="D84" s="67"/>
      <c r="E84" s="67"/>
      <c r="F84" s="67"/>
      <c r="G84" s="67"/>
      <c r="H84" s="67"/>
    </row>
    <row r="85" spans="1:8" s="61" customFormat="1" ht="27">
      <c r="A85" s="67" t="s">
        <v>544</v>
      </c>
      <c r="B85" s="67" t="s">
        <v>760</v>
      </c>
      <c r="C85" s="56" t="s">
        <v>545</v>
      </c>
      <c r="D85" s="67" t="s">
        <v>546</v>
      </c>
      <c r="E85" s="67" t="s">
        <v>101</v>
      </c>
      <c r="F85" s="67" t="s">
        <v>547</v>
      </c>
      <c r="G85" s="67" t="s">
        <v>546</v>
      </c>
      <c r="H85" s="67" t="s">
        <v>548</v>
      </c>
    </row>
    <row r="86" spans="1:8" s="61" customFormat="1" ht="27">
      <c r="A86" s="67"/>
      <c r="B86" s="67"/>
      <c r="C86" s="56" t="s">
        <v>549</v>
      </c>
      <c r="D86" s="67"/>
      <c r="E86" s="67"/>
      <c r="F86" s="67"/>
      <c r="G86" s="67"/>
      <c r="H86" s="67"/>
    </row>
    <row r="87" spans="1:8" s="61" customFormat="1" ht="27">
      <c r="A87" s="67"/>
      <c r="B87" s="67"/>
      <c r="C87" s="56" t="s">
        <v>550</v>
      </c>
      <c r="D87" s="67"/>
      <c r="E87" s="67"/>
      <c r="F87" s="67"/>
      <c r="G87" s="67"/>
      <c r="H87" s="67"/>
    </row>
    <row r="88" spans="1:8" s="61" customFormat="1" ht="27">
      <c r="A88" s="67" t="s">
        <v>551</v>
      </c>
      <c r="B88" s="67" t="s">
        <v>552</v>
      </c>
      <c r="C88" s="56" t="s">
        <v>553</v>
      </c>
      <c r="D88" s="67" t="s">
        <v>554</v>
      </c>
      <c r="E88" s="67" t="s">
        <v>101</v>
      </c>
      <c r="F88" s="67" t="s">
        <v>547</v>
      </c>
      <c r="G88" s="67" t="s">
        <v>546</v>
      </c>
      <c r="H88" s="67" t="s">
        <v>548</v>
      </c>
    </row>
    <row r="89" spans="1:8" s="61" customFormat="1" ht="27">
      <c r="A89" s="67"/>
      <c r="B89" s="67"/>
      <c r="C89" s="56" t="s">
        <v>555</v>
      </c>
      <c r="D89" s="67"/>
      <c r="E89" s="67"/>
      <c r="F89" s="67"/>
      <c r="G89" s="67"/>
      <c r="H89" s="67"/>
    </row>
    <row r="90" spans="1:8" s="61" customFormat="1" ht="27">
      <c r="A90" s="67"/>
      <c r="B90" s="67"/>
      <c r="C90" s="56" t="s">
        <v>556</v>
      </c>
      <c r="D90" s="67" t="s">
        <v>557</v>
      </c>
      <c r="E90" s="67"/>
      <c r="F90" s="67"/>
      <c r="G90" s="67"/>
      <c r="H90" s="67"/>
    </row>
    <row r="91" spans="1:8" s="61" customFormat="1" ht="27">
      <c r="A91" s="67"/>
      <c r="B91" s="67"/>
      <c r="C91" s="29" t="s">
        <v>558</v>
      </c>
      <c r="D91" s="67"/>
      <c r="E91" s="67"/>
      <c r="F91" s="67"/>
      <c r="G91" s="67"/>
      <c r="H91" s="67"/>
    </row>
    <row r="92" spans="1:8" s="61" customFormat="1" ht="27">
      <c r="A92" s="67" t="s">
        <v>559</v>
      </c>
      <c r="B92" s="67" t="s">
        <v>560</v>
      </c>
      <c r="C92" s="29" t="s">
        <v>561</v>
      </c>
      <c r="D92" s="67" t="s">
        <v>546</v>
      </c>
      <c r="E92" s="67" t="s">
        <v>562</v>
      </c>
      <c r="F92" s="67" t="s">
        <v>547</v>
      </c>
      <c r="G92" s="67" t="s">
        <v>546</v>
      </c>
      <c r="H92" s="67" t="s">
        <v>548</v>
      </c>
    </row>
    <row r="93" spans="1:8" s="61" customFormat="1" ht="27">
      <c r="A93" s="67"/>
      <c r="B93" s="67"/>
      <c r="C93" s="26" t="s">
        <v>563</v>
      </c>
      <c r="D93" s="67"/>
      <c r="E93" s="67"/>
      <c r="F93" s="67"/>
      <c r="G93" s="67"/>
      <c r="H93" s="67"/>
    </row>
    <row r="94" spans="1:8" s="61" customFormat="1" ht="27">
      <c r="A94" s="67"/>
      <c r="B94" s="67"/>
      <c r="C94" s="26" t="s">
        <v>564</v>
      </c>
      <c r="D94" s="67"/>
      <c r="E94" s="67"/>
      <c r="F94" s="67"/>
      <c r="G94" s="67"/>
      <c r="H94" s="67"/>
    </row>
    <row r="95" spans="1:8" s="61" customFormat="1" ht="27">
      <c r="A95" s="67"/>
      <c r="B95" s="67"/>
      <c r="C95" s="26" t="s">
        <v>565</v>
      </c>
      <c r="D95" s="67"/>
      <c r="E95" s="67"/>
      <c r="F95" s="67"/>
      <c r="G95" s="67"/>
      <c r="H95" s="67"/>
    </row>
    <row r="96" spans="1:8" s="61" customFormat="1" ht="27">
      <c r="A96" s="57" t="s">
        <v>566</v>
      </c>
      <c r="B96" s="57" t="s">
        <v>567</v>
      </c>
      <c r="C96" s="26" t="s">
        <v>568</v>
      </c>
      <c r="D96" s="57" t="s">
        <v>569</v>
      </c>
      <c r="E96" s="57" t="s">
        <v>562</v>
      </c>
      <c r="F96" s="57" t="s">
        <v>547</v>
      </c>
      <c r="G96" s="63" t="s">
        <v>546</v>
      </c>
      <c r="H96" s="63" t="s">
        <v>548</v>
      </c>
    </row>
    <row r="97" spans="1:8" s="61" customFormat="1" ht="27">
      <c r="A97" s="57"/>
      <c r="B97" s="57"/>
      <c r="C97" s="26" t="s">
        <v>570</v>
      </c>
      <c r="D97" s="57"/>
      <c r="E97" s="57"/>
      <c r="F97" s="57"/>
      <c r="G97" s="63"/>
      <c r="H97" s="63"/>
    </row>
    <row r="98" spans="1:8" s="61" customFormat="1" ht="27">
      <c r="A98" s="57"/>
      <c r="B98" s="57"/>
      <c r="C98" s="26" t="s">
        <v>571</v>
      </c>
      <c r="D98" s="57"/>
      <c r="E98" s="57"/>
      <c r="F98" s="57"/>
      <c r="G98" s="63"/>
      <c r="H98" s="63"/>
    </row>
    <row r="99" spans="1:8" s="61" customFormat="1" ht="54">
      <c r="A99" s="32" t="s">
        <v>572</v>
      </c>
      <c r="B99" s="32" t="s">
        <v>573</v>
      </c>
      <c r="C99" s="29" t="s">
        <v>574</v>
      </c>
      <c r="D99" s="26" t="s">
        <v>546</v>
      </c>
      <c r="E99" s="32" t="s">
        <v>575</v>
      </c>
      <c r="F99" s="32" t="s">
        <v>547</v>
      </c>
      <c r="G99" s="26" t="s">
        <v>546</v>
      </c>
      <c r="H99" s="26" t="s">
        <v>548</v>
      </c>
    </row>
    <row r="100" spans="1:8" s="61" customFormat="1" ht="54">
      <c r="A100" s="56" t="s">
        <v>576</v>
      </c>
      <c r="B100" s="56" t="s">
        <v>577</v>
      </c>
      <c r="C100" s="26" t="s">
        <v>578</v>
      </c>
      <c r="D100" s="32" t="s">
        <v>579</v>
      </c>
      <c r="E100" s="56" t="s">
        <v>580</v>
      </c>
      <c r="F100" s="32" t="s">
        <v>547</v>
      </c>
      <c r="G100" s="32" t="s">
        <v>546</v>
      </c>
      <c r="H100" s="32" t="s">
        <v>548</v>
      </c>
    </row>
    <row r="101" spans="1:8" s="61" customFormat="1" ht="54">
      <c r="A101" s="32" t="s">
        <v>354</v>
      </c>
      <c r="B101" s="32" t="s">
        <v>581</v>
      </c>
      <c r="C101" s="26" t="s">
        <v>582</v>
      </c>
      <c r="D101" s="32" t="s">
        <v>546</v>
      </c>
      <c r="E101" s="32" t="s">
        <v>12</v>
      </c>
      <c r="F101" s="32" t="s">
        <v>547</v>
      </c>
      <c r="G101" s="32" t="s">
        <v>546</v>
      </c>
      <c r="H101" s="32" t="s">
        <v>548</v>
      </c>
    </row>
    <row r="102" spans="1:8" s="61" customFormat="1" ht="80.099999999999994" customHeight="1">
      <c r="A102" s="32" t="s">
        <v>583</v>
      </c>
      <c r="B102" s="31" t="s">
        <v>761</v>
      </c>
      <c r="C102" s="26" t="s">
        <v>584</v>
      </c>
      <c r="D102" s="26" t="s">
        <v>585</v>
      </c>
      <c r="E102" s="32" t="s">
        <v>101</v>
      </c>
      <c r="F102" s="32" t="s">
        <v>116</v>
      </c>
      <c r="G102" s="26" t="s">
        <v>103</v>
      </c>
      <c r="H102" s="26" t="s">
        <v>96</v>
      </c>
    </row>
    <row r="103" spans="1:8" s="61" customFormat="1" ht="27">
      <c r="A103" s="57" t="s">
        <v>586</v>
      </c>
      <c r="B103" s="67" t="s">
        <v>587</v>
      </c>
      <c r="C103" s="26" t="s">
        <v>588</v>
      </c>
      <c r="D103" s="32" t="s">
        <v>430</v>
      </c>
      <c r="E103" s="57" t="s">
        <v>101</v>
      </c>
      <c r="F103" s="57" t="s">
        <v>589</v>
      </c>
      <c r="G103" s="57" t="s">
        <v>277</v>
      </c>
      <c r="H103" s="57" t="s">
        <v>762</v>
      </c>
    </row>
    <row r="104" spans="1:8" s="61" customFormat="1" ht="27">
      <c r="A104" s="57"/>
      <c r="B104" s="67"/>
      <c r="C104" s="26" t="s">
        <v>590</v>
      </c>
      <c r="D104" s="32" t="s">
        <v>591</v>
      </c>
      <c r="E104" s="57"/>
      <c r="F104" s="57"/>
      <c r="G104" s="57"/>
      <c r="H104" s="57"/>
    </row>
    <row r="105" spans="1:8" s="61" customFormat="1" ht="27">
      <c r="A105" s="57"/>
      <c r="B105" s="67"/>
      <c r="C105" s="26" t="s">
        <v>592</v>
      </c>
      <c r="D105" s="26" t="s">
        <v>593</v>
      </c>
      <c r="E105" s="57"/>
      <c r="F105" s="57"/>
      <c r="G105" s="57"/>
      <c r="H105" s="57"/>
    </row>
    <row r="106" spans="1:8" s="61" customFormat="1" ht="27">
      <c r="A106" s="57"/>
      <c r="B106" s="67"/>
      <c r="C106" s="26" t="s">
        <v>594</v>
      </c>
      <c r="D106" s="32" t="s">
        <v>282</v>
      </c>
      <c r="E106" s="57"/>
      <c r="F106" s="57"/>
      <c r="G106" s="57"/>
      <c r="H106" s="57"/>
    </row>
    <row r="107" spans="1:8" s="61" customFormat="1" ht="27">
      <c r="A107" s="57"/>
      <c r="B107" s="67"/>
      <c r="C107" s="26" t="s">
        <v>595</v>
      </c>
      <c r="D107" s="32" t="s">
        <v>596</v>
      </c>
      <c r="E107" s="57"/>
      <c r="F107" s="57"/>
      <c r="G107" s="57"/>
      <c r="H107" s="57"/>
    </row>
    <row r="108" spans="1:8" s="61" customFormat="1" ht="27">
      <c r="A108" s="57"/>
      <c r="B108" s="67"/>
      <c r="C108" s="26" t="s">
        <v>597</v>
      </c>
      <c r="D108" s="26" t="s">
        <v>282</v>
      </c>
      <c r="E108" s="57"/>
      <c r="F108" s="57"/>
      <c r="G108" s="57"/>
      <c r="H108" s="57"/>
    </row>
    <row r="109" spans="1:8" s="61" customFormat="1" ht="27">
      <c r="A109" s="57"/>
      <c r="B109" s="67"/>
      <c r="C109" s="26" t="s">
        <v>598</v>
      </c>
      <c r="D109" s="32" t="s">
        <v>596</v>
      </c>
      <c r="E109" s="57"/>
      <c r="F109" s="57"/>
      <c r="G109" s="57"/>
      <c r="H109" s="57"/>
    </row>
    <row r="110" spans="1:8" s="61" customFormat="1" ht="27">
      <c r="A110" s="57"/>
      <c r="B110" s="67"/>
      <c r="C110" s="26" t="s">
        <v>599</v>
      </c>
      <c r="D110" s="32" t="s">
        <v>591</v>
      </c>
      <c r="E110" s="57"/>
      <c r="F110" s="57"/>
      <c r="G110" s="57"/>
      <c r="H110" s="57"/>
    </row>
    <row r="111" spans="1:8" s="61" customFormat="1" ht="27">
      <c r="A111" s="57"/>
      <c r="B111" s="67"/>
      <c r="C111" s="26" t="s">
        <v>600</v>
      </c>
      <c r="D111" s="26" t="s">
        <v>282</v>
      </c>
      <c r="E111" s="57"/>
      <c r="F111" s="57"/>
      <c r="G111" s="57"/>
      <c r="H111" s="57"/>
    </row>
    <row r="112" spans="1:8" s="61" customFormat="1" ht="80.099999999999994" customHeight="1">
      <c r="A112" s="32" t="s">
        <v>601</v>
      </c>
      <c r="B112" s="32" t="s">
        <v>602</v>
      </c>
      <c r="C112" s="26" t="s">
        <v>603</v>
      </c>
      <c r="D112" s="32" t="s">
        <v>604</v>
      </c>
      <c r="E112" s="32" t="s">
        <v>12</v>
      </c>
      <c r="F112" s="32" t="s">
        <v>605</v>
      </c>
      <c r="G112" s="32" t="s">
        <v>606</v>
      </c>
      <c r="H112" s="32" t="s">
        <v>607</v>
      </c>
    </row>
    <row r="113" spans="1:8" s="61" customFormat="1" ht="80.099999999999994" customHeight="1">
      <c r="A113" s="32" t="s">
        <v>354</v>
      </c>
      <c r="B113" s="32" t="s">
        <v>608</v>
      </c>
      <c r="C113" s="26" t="s">
        <v>609</v>
      </c>
      <c r="D113" s="32" t="s">
        <v>610</v>
      </c>
      <c r="E113" s="32" t="s">
        <v>101</v>
      </c>
      <c r="F113" s="32" t="s">
        <v>611</v>
      </c>
      <c r="G113" s="32" t="s">
        <v>612</v>
      </c>
      <c r="H113" s="32" t="s">
        <v>607</v>
      </c>
    </row>
    <row r="114" spans="1:8" s="61" customFormat="1" ht="81">
      <c r="A114" s="32" t="s">
        <v>613</v>
      </c>
      <c r="B114" s="32" t="s">
        <v>614</v>
      </c>
      <c r="C114" s="26" t="s">
        <v>615</v>
      </c>
      <c r="D114" s="32" t="s">
        <v>616</v>
      </c>
      <c r="E114" s="32" t="s">
        <v>101</v>
      </c>
      <c r="F114" s="32" t="s">
        <v>611</v>
      </c>
      <c r="G114" s="32" t="s">
        <v>612</v>
      </c>
      <c r="H114" s="32" t="s">
        <v>607</v>
      </c>
    </row>
    <row r="115" spans="1:8" s="61" customFormat="1" ht="67.5">
      <c r="A115" s="32" t="s">
        <v>617</v>
      </c>
      <c r="B115" s="32" t="s">
        <v>618</v>
      </c>
      <c r="C115" s="26" t="s">
        <v>619</v>
      </c>
      <c r="D115" s="32" t="s">
        <v>610</v>
      </c>
      <c r="E115" s="32" t="s">
        <v>101</v>
      </c>
      <c r="F115" s="32" t="s">
        <v>611</v>
      </c>
      <c r="G115" s="32" t="s">
        <v>610</v>
      </c>
      <c r="H115" s="32" t="s">
        <v>607</v>
      </c>
    </row>
    <row r="116" spans="1:8" s="61" customFormat="1" ht="40.5">
      <c r="A116" s="32" t="s">
        <v>519</v>
      </c>
      <c r="B116" s="32" t="s">
        <v>620</v>
      </c>
      <c r="C116" s="26" t="s">
        <v>621</v>
      </c>
      <c r="D116" s="32" t="s">
        <v>604</v>
      </c>
      <c r="E116" s="32" t="s">
        <v>622</v>
      </c>
      <c r="F116" s="32" t="s">
        <v>623</v>
      </c>
      <c r="G116" s="32" t="s">
        <v>604</v>
      </c>
      <c r="H116" s="32" t="s">
        <v>607</v>
      </c>
    </row>
    <row r="117" spans="1:8" s="61" customFormat="1" ht="108">
      <c r="A117" s="32" t="s">
        <v>624</v>
      </c>
      <c r="B117" s="32" t="s">
        <v>625</v>
      </c>
      <c r="C117" s="26" t="s">
        <v>626</v>
      </c>
      <c r="D117" s="26" t="s">
        <v>610</v>
      </c>
      <c r="E117" s="32" t="s">
        <v>101</v>
      </c>
      <c r="F117" s="32" t="s">
        <v>611</v>
      </c>
      <c r="G117" s="26" t="s">
        <v>610</v>
      </c>
      <c r="H117" s="26" t="s">
        <v>607</v>
      </c>
    </row>
    <row r="118" spans="1:8" s="61" customFormat="1" ht="27">
      <c r="A118" s="57" t="s">
        <v>627</v>
      </c>
      <c r="B118" s="57" t="s">
        <v>628</v>
      </c>
      <c r="C118" s="26" t="s">
        <v>629</v>
      </c>
      <c r="D118" s="57" t="s">
        <v>140</v>
      </c>
      <c r="E118" s="57" t="s">
        <v>101</v>
      </c>
      <c r="F118" s="57" t="s">
        <v>630</v>
      </c>
      <c r="G118" s="57" t="s">
        <v>140</v>
      </c>
      <c r="H118" s="57" t="s">
        <v>631</v>
      </c>
    </row>
    <row r="119" spans="1:8" s="61" customFormat="1" ht="27">
      <c r="A119" s="57"/>
      <c r="B119" s="57"/>
      <c r="C119" s="26" t="s">
        <v>632</v>
      </c>
      <c r="D119" s="57"/>
      <c r="E119" s="57"/>
      <c r="F119" s="57"/>
      <c r="G119" s="57"/>
      <c r="H119" s="57"/>
    </row>
    <row r="120" spans="1:8" s="61" customFormat="1" ht="27">
      <c r="A120" s="57"/>
      <c r="B120" s="57"/>
      <c r="C120" s="26" t="s">
        <v>633</v>
      </c>
      <c r="D120" s="63" t="s">
        <v>138</v>
      </c>
      <c r="E120" s="57"/>
      <c r="F120" s="57"/>
      <c r="G120" s="63" t="s">
        <v>138</v>
      </c>
      <c r="H120" s="63" t="s">
        <v>634</v>
      </c>
    </row>
    <row r="121" spans="1:8" s="61" customFormat="1" ht="27">
      <c r="A121" s="57"/>
      <c r="B121" s="57"/>
      <c r="C121" s="26" t="s">
        <v>635</v>
      </c>
      <c r="D121" s="63"/>
      <c r="E121" s="57"/>
      <c r="F121" s="57"/>
      <c r="G121" s="63"/>
      <c r="H121" s="63"/>
    </row>
    <row r="122" spans="1:8" s="61" customFormat="1" ht="27">
      <c r="A122" s="57"/>
      <c r="B122" s="57"/>
      <c r="C122" s="26" t="s">
        <v>636</v>
      </c>
      <c r="D122" s="63"/>
      <c r="E122" s="57"/>
      <c r="F122" s="57"/>
      <c r="G122" s="63"/>
      <c r="H122" s="63"/>
    </row>
    <row r="123" spans="1:8" s="61" customFormat="1" ht="27">
      <c r="A123" s="57"/>
      <c r="B123" s="57"/>
      <c r="C123" s="26" t="s">
        <v>637</v>
      </c>
      <c r="D123" s="63"/>
      <c r="E123" s="57"/>
      <c r="F123" s="57"/>
      <c r="G123" s="63"/>
      <c r="H123" s="63"/>
    </row>
    <row r="124" spans="1:8" s="61" customFormat="1" ht="27">
      <c r="A124" s="57"/>
      <c r="B124" s="57"/>
      <c r="C124" s="26" t="s">
        <v>638</v>
      </c>
      <c r="D124" s="63"/>
      <c r="E124" s="57"/>
      <c r="F124" s="57"/>
      <c r="G124" s="63"/>
      <c r="H124" s="63"/>
    </row>
    <row r="125" spans="1:8" s="61" customFormat="1" ht="27">
      <c r="A125" s="57"/>
      <c r="B125" s="57"/>
      <c r="C125" s="26" t="s">
        <v>639</v>
      </c>
      <c r="D125" s="57" t="s">
        <v>640</v>
      </c>
      <c r="E125" s="57"/>
      <c r="F125" s="57"/>
      <c r="G125" s="57" t="s">
        <v>640</v>
      </c>
      <c r="H125" s="57" t="s">
        <v>641</v>
      </c>
    </row>
    <row r="126" spans="1:8" s="61" customFormat="1" ht="27">
      <c r="A126" s="57"/>
      <c r="B126" s="57"/>
      <c r="C126" s="26" t="s">
        <v>642</v>
      </c>
      <c r="D126" s="57"/>
      <c r="E126" s="57"/>
      <c r="F126" s="57"/>
      <c r="G126" s="57"/>
      <c r="H126" s="57"/>
    </row>
    <row r="127" spans="1:8" s="61" customFormat="1" ht="27">
      <c r="A127" s="57"/>
      <c r="B127" s="57"/>
      <c r="C127" s="26" t="s">
        <v>643</v>
      </c>
      <c r="D127" s="57" t="s">
        <v>644</v>
      </c>
      <c r="E127" s="57"/>
      <c r="F127" s="57"/>
      <c r="G127" s="57" t="s">
        <v>644</v>
      </c>
      <c r="H127" s="57" t="s">
        <v>645</v>
      </c>
    </row>
    <row r="128" spans="1:8" s="61" customFormat="1" ht="27">
      <c r="A128" s="57"/>
      <c r="B128" s="57"/>
      <c r="C128" s="26" t="s">
        <v>646</v>
      </c>
      <c r="D128" s="57"/>
      <c r="E128" s="57"/>
      <c r="F128" s="57"/>
      <c r="G128" s="57"/>
      <c r="H128" s="57"/>
    </row>
    <row r="129" spans="1:8" s="61" customFormat="1" ht="27">
      <c r="A129" s="57"/>
      <c r="B129" s="57"/>
      <c r="C129" s="26" t="s">
        <v>647</v>
      </c>
      <c r="D129" s="57" t="s">
        <v>648</v>
      </c>
      <c r="E129" s="57"/>
      <c r="F129" s="57"/>
      <c r="G129" s="64" t="s">
        <v>648</v>
      </c>
      <c r="H129" s="57" t="s">
        <v>649</v>
      </c>
    </row>
    <row r="130" spans="1:8" s="61" customFormat="1" ht="27">
      <c r="A130" s="57"/>
      <c r="B130" s="57"/>
      <c r="C130" s="26" t="s">
        <v>650</v>
      </c>
      <c r="D130" s="57"/>
      <c r="E130" s="57"/>
      <c r="F130" s="57"/>
      <c r="G130" s="64"/>
      <c r="H130" s="57"/>
    </row>
    <row r="131" spans="1:8" s="61" customFormat="1" ht="27">
      <c r="A131" s="57" t="s">
        <v>627</v>
      </c>
      <c r="B131" s="57" t="s">
        <v>651</v>
      </c>
      <c r="C131" s="26" t="s">
        <v>652</v>
      </c>
      <c r="D131" s="57" t="s">
        <v>140</v>
      </c>
      <c r="E131" s="57" t="s">
        <v>101</v>
      </c>
      <c r="F131" s="57" t="s">
        <v>630</v>
      </c>
      <c r="G131" s="64" t="s">
        <v>140</v>
      </c>
      <c r="H131" s="57" t="s">
        <v>631</v>
      </c>
    </row>
    <row r="132" spans="1:8" s="61" customFormat="1" ht="27">
      <c r="A132" s="57"/>
      <c r="B132" s="57"/>
      <c r="C132" s="26" t="s">
        <v>653</v>
      </c>
      <c r="D132" s="57"/>
      <c r="E132" s="57"/>
      <c r="F132" s="57"/>
      <c r="G132" s="64"/>
      <c r="H132" s="57"/>
    </row>
    <row r="133" spans="1:8" s="61" customFormat="1" ht="27">
      <c r="A133" s="57"/>
      <c r="B133" s="57"/>
      <c r="C133" s="26" t="s">
        <v>654</v>
      </c>
      <c r="D133" s="57" t="s">
        <v>138</v>
      </c>
      <c r="E133" s="57"/>
      <c r="F133" s="57"/>
      <c r="G133" s="68" t="s">
        <v>138</v>
      </c>
      <c r="H133" s="57" t="s">
        <v>634</v>
      </c>
    </row>
    <row r="134" spans="1:8" s="61" customFormat="1" ht="27">
      <c r="A134" s="57"/>
      <c r="B134" s="57"/>
      <c r="C134" s="26" t="s">
        <v>655</v>
      </c>
      <c r="D134" s="57"/>
      <c r="E134" s="57"/>
      <c r="F134" s="57"/>
      <c r="G134" s="68"/>
      <c r="H134" s="57"/>
    </row>
    <row r="135" spans="1:8" s="61" customFormat="1" ht="27">
      <c r="A135" s="57"/>
      <c r="B135" s="57"/>
      <c r="C135" s="26" t="s">
        <v>656</v>
      </c>
      <c r="D135" s="57"/>
      <c r="E135" s="57"/>
      <c r="F135" s="57"/>
      <c r="G135" s="68"/>
      <c r="H135" s="57"/>
    </row>
    <row r="136" spans="1:8" s="61" customFormat="1" ht="27">
      <c r="A136" s="57"/>
      <c r="B136" s="57"/>
      <c r="C136" s="29" t="s">
        <v>657</v>
      </c>
      <c r="D136" s="57"/>
      <c r="E136" s="57"/>
      <c r="F136" s="57"/>
      <c r="G136" s="68"/>
      <c r="H136" s="57"/>
    </row>
    <row r="137" spans="1:8" s="61" customFormat="1" ht="27">
      <c r="A137" s="57"/>
      <c r="B137" s="57"/>
      <c r="C137" s="29" t="s">
        <v>658</v>
      </c>
      <c r="D137" s="57"/>
      <c r="E137" s="57"/>
      <c r="F137" s="57"/>
      <c r="G137" s="68"/>
      <c r="H137" s="57"/>
    </row>
    <row r="138" spans="1:8" s="61" customFormat="1" ht="27">
      <c r="A138" s="57"/>
      <c r="B138" s="57"/>
      <c r="C138" s="29" t="s">
        <v>659</v>
      </c>
      <c r="D138" s="57" t="s">
        <v>640</v>
      </c>
      <c r="E138" s="57"/>
      <c r="F138" s="57"/>
      <c r="G138" s="68" t="s">
        <v>640</v>
      </c>
      <c r="H138" s="57" t="s">
        <v>641</v>
      </c>
    </row>
    <row r="139" spans="1:8" s="61" customFormat="1" ht="27">
      <c r="A139" s="57"/>
      <c r="B139" s="57"/>
      <c r="C139" s="26" t="s">
        <v>660</v>
      </c>
      <c r="D139" s="57"/>
      <c r="E139" s="57"/>
      <c r="F139" s="57"/>
      <c r="G139" s="68"/>
      <c r="H139" s="57"/>
    </row>
    <row r="140" spans="1:8" s="61" customFormat="1" ht="27">
      <c r="A140" s="57"/>
      <c r="B140" s="57"/>
      <c r="C140" s="26" t="s">
        <v>661</v>
      </c>
      <c r="D140" s="57" t="s">
        <v>648</v>
      </c>
      <c r="E140" s="57"/>
      <c r="F140" s="57"/>
      <c r="G140" s="68" t="s">
        <v>648</v>
      </c>
      <c r="H140" s="57" t="s">
        <v>649</v>
      </c>
    </row>
    <row r="141" spans="1:8" s="61" customFormat="1" ht="27">
      <c r="A141" s="57"/>
      <c r="B141" s="57"/>
      <c r="C141" s="26" t="s">
        <v>662</v>
      </c>
      <c r="D141" s="57"/>
      <c r="E141" s="57"/>
      <c r="F141" s="57"/>
      <c r="G141" s="68"/>
      <c r="H141" s="57"/>
    </row>
    <row r="142" spans="1:8" s="61" customFormat="1" ht="27">
      <c r="A142" s="57" t="s">
        <v>627</v>
      </c>
      <c r="B142" s="57" t="s">
        <v>663</v>
      </c>
      <c r="C142" s="26" t="s">
        <v>664</v>
      </c>
      <c r="D142" s="63" t="s">
        <v>140</v>
      </c>
      <c r="E142" s="57" t="s">
        <v>101</v>
      </c>
      <c r="F142" s="57" t="s">
        <v>630</v>
      </c>
      <c r="G142" s="69" t="s">
        <v>140</v>
      </c>
      <c r="H142" s="63" t="s">
        <v>631</v>
      </c>
    </row>
    <row r="143" spans="1:8" s="61" customFormat="1" ht="27">
      <c r="A143" s="57"/>
      <c r="B143" s="57"/>
      <c r="C143" s="26" t="s">
        <v>665</v>
      </c>
      <c r="D143" s="63"/>
      <c r="E143" s="57"/>
      <c r="F143" s="57"/>
      <c r="G143" s="69"/>
      <c r="H143" s="63"/>
    </row>
    <row r="144" spans="1:8" s="61" customFormat="1" ht="27">
      <c r="A144" s="57"/>
      <c r="B144" s="57"/>
      <c r="C144" s="26" t="s">
        <v>664</v>
      </c>
      <c r="D144" s="57" t="s">
        <v>138</v>
      </c>
      <c r="E144" s="57"/>
      <c r="F144" s="57"/>
      <c r="G144" s="68" t="s">
        <v>138</v>
      </c>
      <c r="H144" s="57" t="s">
        <v>634</v>
      </c>
    </row>
    <row r="145" spans="1:8" s="61" customFormat="1" ht="27">
      <c r="A145" s="57"/>
      <c r="B145" s="57"/>
      <c r="C145" s="26" t="s">
        <v>666</v>
      </c>
      <c r="D145" s="57"/>
      <c r="E145" s="57"/>
      <c r="F145" s="57"/>
      <c r="G145" s="68"/>
      <c r="H145" s="57"/>
    </row>
    <row r="146" spans="1:8" s="61" customFormat="1" ht="27">
      <c r="A146" s="57"/>
      <c r="B146" s="57"/>
      <c r="C146" s="28" t="s">
        <v>667</v>
      </c>
      <c r="D146" s="57"/>
      <c r="E146" s="57"/>
      <c r="F146" s="57"/>
      <c r="G146" s="68"/>
      <c r="H146" s="57"/>
    </row>
    <row r="147" spans="1:8" s="61" customFormat="1" ht="27">
      <c r="A147" s="57"/>
      <c r="B147" s="57"/>
      <c r="C147" s="26" t="s">
        <v>668</v>
      </c>
      <c r="D147" s="57"/>
      <c r="E147" s="57"/>
      <c r="F147" s="57"/>
      <c r="G147" s="68"/>
      <c r="H147" s="57"/>
    </row>
    <row r="148" spans="1:8" s="61" customFormat="1" ht="27">
      <c r="A148" s="57"/>
      <c r="B148" s="57"/>
      <c r="C148" s="32" t="s">
        <v>669</v>
      </c>
      <c r="D148" s="57"/>
      <c r="E148" s="57"/>
      <c r="F148" s="57"/>
      <c r="G148" s="68"/>
      <c r="H148" s="57"/>
    </row>
    <row r="149" spans="1:8" s="61" customFormat="1" ht="27">
      <c r="A149" s="57"/>
      <c r="B149" s="57"/>
      <c r="C149" s="32" t="s">
        <v>670</v>
      </c>
      <c r="D149" s="63" t="s">
        <v>640</v>
      </c>
      <c r="E149" s="57"/>
      <c r="F149" s="57"/>
      <c r="G149" s="69" t="s">
        <v>640</v>
      </c>
      <c r="H149" s="63" t="s">
        <v>641</v>
      </c>
    </row>
    <row r="150" spans="1:8" s="61" customFormat="1" ht="27">
      <c r="A150" s="57"/>
      <c r="B150" s="57"/>
      <c r="C150" s="26" t="s">
        <v>671</v>
      </c>
      <c r="D150" s="63"/>
      <c r="E150" s="57"/>
      <c r="F150" s="57"/>
      <c r="G150" s="69"/>
      <c r="H150" s="63"/>
    </row>
    <row r="151" spans="1:8" s="61" customFormat="1" ht="27">
      <c r="A151" s="57"/>
      <c r="B151" s="57"/>
      <c r="C151" s="32" t="s">
        <v>672</v>
      </c>
      <c r="D151" s="64" t="s">
        <v>648</v>
      </c>
      <c r="E151" s="57"/>
      <c r="F151" s="57"/>
      <c r="G151" s="68" t="s">
        <v>648</v>
      </c>
      <c r="H151" s="64" t="s">
        <v>649</v>
      </c>
    </row>
    <row r="152" spans="1:8" s="61" customFormat="1" ht="27">
      <c r="A152" s="57"/>
      <c r="B152" s="57"/>
      <c r="C152" s="32" t="s">
        <v>673</v>
      </c>
      <c r="D152" s="64"/>
      <c r="E152" s="57"/>
      <c r="F152" s="57"/>
      <c r="G152" s="68"/>
      <c r="H152" s="64"/>
    </row>
    <row r="153" spans="1:8" s="61" customFormat="1" ht="27">
      <c r="A153" s="57" t="s">
        <v>674</v>
      </c>
      <c r="B153" s="57" t="s">
        <v>675</v>
      </c>
      <c r="C153" s="58" t="s">
        <v>676</v>
      </c>
      <c r="D153" s="64" t="s">
        <v>640</v>
      </c>
      <c r="E153" s="57" t="s">
        <v>101</v>
      </c>
      <c r="F153" s="57" t="s">
        <v>630</v>
      </c>
      <c r="G153" s="68" t="s">
        <v>640</v>
      </c>
      <c r="H153" s="64" t="s">
        <v>641</v>
      </c>
    </row>
    <row r="154" spans="1:8" s="61" customFormat="1" ht="27">
      <c r="A154" s="57"/>
      <c r="B154" s="57"/>
      <c r="C154" s="32" t="s">
        <v>677</v>
      </c>
      <c r="D154" s="64"/>
      <c r="E154" s="57"/>
      <c r="F154" s="57"/>
      <c r="G154" s="68"/>
      <c r="H154" s="64"/>
    </row>
    <row r="155" spans="1:8" s="61" customFormat="1" ht="27">
      <c r="A155" s="57"/>
      <c r="B155" s="57"/>
      <c r="C155" s="58" t="s">
        <v>678</v>
      </c>
      <c r="D155" s="64"/>
      <c r="E155" s="57"/>
      <c r="F155" s="57"/>
      <c r="G155" s="68"/>
      <c r="H155" s="64"/>
    </row>
    <row r="156" spans="1:8" s="61" customFormat="1" ht="27">
      <c r="A156" s="57"/>
      <c r="B156" s="57"/>
      <c r="C156" s="32" t="s">
        <v>679</v>
      </c>
      <c r="D156" s="64" t="s">
        <v>644</v>
      </c>
      <c r="E156" s="57"/>
      <c r="F156" s="57"/>
      <c r="G156" s="68" t="s">
        <v>644</v>
      </c>
      <c r="H156" s="64" t="s">
        <v>645</v>
      </c>
    </row>
    <row r="157" spans="1:8" s="61" customFormat="1" ht="27">
      <c r="A157" s="57"/>
      <c r="B157" s="57"/>
      <c r="C157" s="26" t="s">
        <v>680</v>
      </c>
      <c r="D157" s="64"/>
      <c r="E157" s="57"/>
      <c r="F157" s="57"/>
      <c r="G157" s="68"/>
      <c r="H157" s="64"/>
    </row>
    <row r="158" spans="1:8" s="61" customFormat="1" ht="27">
      <c r="A158" s="57"/>
      <c r="B158" s="57"/>
      <c r="C158" s="32" t="s">
        <v>681</v>
      </c>
      <c r="D158" s="64"/>
      <c r="E158" s="57"/>
      <c r="F158" s="57"/>
      <c r="G158" s="68"/>
      <c r="H158" s="64"/>
    </row>
    <row r="159" spans="1:8" s="61" customFormat="1" ht="27">
      <c r="A159" s="57" t="s">
        <v>682</v>
      </c>
      <c r="B159" s="57" t="s">
        <v>683</v>
      </c>
      <c r="C159" s="58" t="s">
        <v>684</v>
      </c>
      <c r="D159" s="53" t="s">
        <v>140</v>
      </c>
      <c r="E159" s="57" t="s">
        <v>101</v>
      </c>
      <c r="F159" s="57" t="s">
        <v>685</v>
      </c>
      <c r="G159" s="59" t="s">
        <v>140</v>
      </c>
      <c r="H159" s="53" t="s">
        <v>631</v>
      </c>
    </row>
    <row r="160" spans="1:8" s="61" customFormat="1" ht="27">
      <c r="A160" s="57"/>
      <c r="B160" s="57"/>
      <c r="C160" s="26" t="s">
        <v>686</v>
      </c>
      <c r="D160" s="32" t="s">
        <v>138</v>
      </c>
      <c r="E160" s="57"/>
      <c r="F160" s="57"/>
      <c r="G160" s="59" t="s">
        <v>138</v>
      </c>
      <c r="H160" s="53" t="s">
        <v>634</v>
      </c>
    </row>
    <row r="161" spans="1:8" s="61" customFormat="1" ht="27">
      <c r="A161" s="57"/>
      <c r="B161" s="57"/>
      <c r="C161" s="32" t="s">
        <v>687</v>
      </c>
      <c r="D161" s="32" t="s">
        <v>640</v>
      </c>
      <c r="E161" s="57"/>
      <c r="F161" s="57"/>
      <c r="G161" s="59" t="s">
        <v>640</v>
      </c>
      <c r="H161" s="53" t="s">
        <v>641</v>
      </c>
    </row>
    <row r="162" spans="1:8" s="61" customFormat="1" ht="27">
      <c r="A162" s="57"/>
      <c r="B162" s="57"/>
      <c r="C162" s="32" t="s">
        <v>688</v>
      </c>
      <c r="D162" s="32" t="s">
        <v>644</v>
      </c>
      <c r="E162" s="57"/>
      <c r="F162" s="57"/>
      <c r="G162" s="59" t="s">
        <v>644</v>
      </c>
      <c r="H162" s="53" t="s">
        <v>645</v>
      </c>
    </row>
    <row r="163" spans="1:8" s="61" customFormat="1" ht="27">
      <c r="A163" s="57"/>
      <c r="B163" s="57"/>
      <c r="C163" s="53" t="s">
        <v>689</v>
      </c>
      <c r="D163" s="53" t="s">
        <v>648</v>
      </c>
      <c r="E163" s="57"/>
      <c r="F163" s="57"/>
      <c r="G163" s="59" t="s">
        <v>648</v>
      </c>
      <c r="H163" s="53" t="s">
        <v>649</v>
      </c>
    </row>
    <row r="164" spans="1:8" s="61" customFormat="1" ht="27">
      <c r="A164" s="57" t="s">
        <v>690</v>
      </c>
      <c r="B164" s="57" t="s">
        <v>691</v>
      </c>
      <c r="C164" s="32" t="s">
        <v>692</v>
      </c>
      <c r="D164" s="53" t="s">
        <v>140</v>
      </c>
      <c r="E164" s="57" t="s">
        <v>101</v>
      </c>
      <c r="F164" s="57" t="s">
        <v>693</v>
      </c>
      <c r="G164" s="59" t="s">
        <v>140</v>
      </c>
      <c r="H164" s="53" t="s">
        <v>631</v>
      </c>
    </row>
    <row r="165" spans="1:8" s="61" customFormat="1" ht="27">
      <c r="A165" s="57"/>
      <c r="B165" s="57"/>
      <c r="C165" s="32" t="s">
        <v>694</v>
      </c>
      <c r="D165" s="53" t="s">
        <v>138</v>
      </c>
      <c r="E165" s="57"/>
      <c r="F165" s="57"/>
      <c r="G165" s="59" t="s">
        <v>138</v>
      </c>
      <c r="H165" s="53" t="s">
        <v>634</v>
      </c>
    </row>
    <row r="166" spans="1:8" s="61" customFormat="1" ht="27">
      <c r="A166" s="57"/>
      <c r="B166" s="57"/>
      <c r="C166" s="58" t="s">
        <v>695</v>
      </c>
      <c r="D166" s="32" t="s">
        <v>640</v>
      </c>
      <c r="E166" s="57"/>
      <c r="F166" s="57"/>
      <c r="G166" s="59" t="s">
        <v>640</v>
      </c>
      <c r="H166" s="53" t="s">
        <v>641</v>
      </c>
    </row>
    <row r="167" spans="1:8" s="61" customFormat="1" ht="27">
      <c r="A167" s="57"/>
      <c r="B167" s="57"/>
      <c r="C167" s="32" t="s">
        <v>696</v>
      </c>
      <c r="D167" s="32" t="s">
        <v>648</v>
      </c>
      <c r="E167" s="57"/>
      <c r="F167" s="57"/>
      <c r="G167" s="59" t="s">
        <v>648</v>
      </c>
      <c r="H167" s="53" t="s">
        <v>649</v>
      </c>
    </row>
    <row r="168" spans="1:8" s="61" customFormat="1" ht="27">
      <c r="A168" s="57" t="s">
        <v>682</v>
      </c>
      <c r="B168" s="57" t="s">
        <v>697</v>
      </c>
      <c r="C168" s="53" t="s">
        <v>698</v>
      </c>
      <c r="D168" s="32" t="s">
        <v>140</v>
      </c>
      <c r="E168" s="64" t="s">
        <v>101</v>
      </c>
      <c r="F168" s="64" t="s">
        <v>693</v>
      </c>
      <c r="G168" s="59" t="s">
        <v>140</v>
      </c>
      <c r="H168" s="53" t="s">
        <v>631</v>
      </c>
    </row>
    <row r="169" spans="1:8" s="61" customFormat="1" ht="27">
      <c r="A169" s="57"/>
      <c r="B169" s="57"/>
      <c r="C169" s="25" t="s">
        <v>699</v>
      </c>
      <c r="D169" s="53" t="s">
        <v>138</v>
      </c>
      <c r="E169" s="64"/>
      <c r="F169" s="64"/>
      <c r="G169" s="59" t="s">
        <v>138</v>
      </c>
      <c r="H169" s="53" t="s">
        <v>634</v>
      </c>
    </row>
    <row r="170" spans="1:8" s="61" customFormat="1" ht="27">
      <c r="A170" s="57"/>
      <c r="B170" s="57"/>
      <c r="C170" s="26" t="s">
        <v>700</v>
      </c>
      <c r="D170" s="53" t="s">
        <v>640</v>
      </c>
      <c r="E170" s="64"/>
      <c r="F170" s="64"/>
      <c r="G170" s="59" t="s">
        <v>640</v>
      </c>
      <c r="H170" s="53" t="s">
        <v>641</v>
      </c>
    </row>
    <row r="171" spans="1:8" s="61" customFormat="1" ht="27">
      <c r="A171" s="57"/>
      <c r="B171" s="57"/>
      <c r="C171" s="26" t="s">
        <v>701</v>
      </c>
      <c r="D171" s="53" t="s">
        <v>648</v>
      </c>
      <c r="E171" s="64"/>
      <c r="F171" s="64"/>
      <c r="G171" s="59" t="s">
        <v>648</v>
      </c>
      <c r="H171" s="53" t="s">
        <v>649</v>
      </c>
    </row>
    <row r="172" spans="1:8" s="61" customFormat="1" ht="67.5">
      <c r="A172" s="32" t="s">
        <v>354</v>
      </c>
      <c r="B172" s="32" t="s">
        <v>702</v>
      </c>
      <c r="C172" s="26" t="s">
        <v>703</v>
      </c>
      <c r="D172" s="53" t="s">
        <v>704</v>
      </c>
      <c r="E172" s="53" t="s">
        <v>101</v>
      </c>
      <c r="F172" s="53" t="s">
        <v>705</v>
      </c>
      <c r="G172" s="59" t="s">
        <v>706</v>
      </c>
      <c r="H172" s="53" t="s">
        <v>707</v>
      </c>
    </row>
    <row r="173" spans="1:8" s="61" customFormat="1" ht="69.95" customHeight="1">
      <c r="A173" s="32" t="s">
        <v>708</v>
      </c>
      <c r="B173" s="32" t="s">
        <v>709</v>
      </c>
      <c r="C173" s="54" t="s">
        <v>710</v>
      </c>
      <c r="D173" s="53" t="s">
        <v>704</v>
      </c>
      <c r="E173" s="53" t="s">
        <v>101</v>
      </c>
      <c r="F173" s="53" t="s">
        <v>705</v>
      </c>
      <c r="G173" s="59" t="s">
        <v>706</v>
      </c>
      <c r="H173" s="53" t="s">
        <v>707</v>
      </c>
    </row>
    <row r="174" spans="1:8" s="61" customFormat="1" ht="94.5">
      <c r="A174" s="32" t="s">
        <v>559</v>
      </c>
      <c r="B174" s="32" t="s">
        <v>711</v>
      </c>
      <c r="C174" s="29" t="s">
        <v>712</v>
      </c>
      <c r="D174" s="53" t="s">
        <v>704</v>
      </c>
      <c r="E174" s="53" t="s">
        <v>101</v>
      </c>
      <c r="F174" s="53" t="s">
        <v>705</v>
      </c>
      <c r="G174" s="59" t="s">
        <v>706</v>
      </c>
      <c r="H174" s="53" t="s">
        <v>707</v>
      </c>
    </row>
    <row r="175" spans="1:8" s="61" customFormat="1" ht="54">
      <c r="A175" s="32" t="s">
        <v>713</v>
      </c>
      <c r="B175" s="32" t="s">
        <v>714</v>
      </c>
      <c r="C175" s="29" t="s">
        <v>715</v>
      </c>
      <c r="D175" s="26" t="s">
        <v>704</v>
      </c>
      <c r="E175" s="53" t="s">
        <v>101</v>
      </c>
      <c r="F175" s="53" t="s">
        <v>705</v>
      </c>
      <c r="G175" s="60" t="s">
        <v>706</v>
      </c>
      <c r="H175" s="26" t="s">
        <v>707</v>
      </c>
    </row>
    <row r="176" spans="1:8" s="61" customFormat="1" ht="69.95" customHeight="1">
      <c r="A176" s="32" t="s">
        <v>716</v>
      </c>
      <c r="B176" s="32" t="s">
        <v>717</v>
      </c>
      <c r="C176" s="29" t="s">
        <v>718</v>
      </c>
      <c r="D176" s="26" t="s">
        <v>719</v>
      </c>
      <c r="E176" s="53" t="s">
        <v>101</v>
      </c>
      <c r="F176" s="53" t="s">
        <v>705</v>
      </c>
      <c r="G176" s="60" t="s">
        <v>720</v>
      </c>
      <c r="H176" s="26" t="s">
        <v>707</v>
      </c>
    </row>
    <row r="177" spans="1:8" s="61" customFormat="1" ht="54">
      <c r="A177" s="32" t="s">
        <v>721</v>
      </c>
      <c r="B177" s="32" t="s">
        <v>722</v>
      </c>
      <c r="C177" s="56" t="s">
        <v>723</v>
      </c>
      <c r="D177" s="26" t="s">
        <v>704</v>
      </c>
      <c r="E177" s="53" t="s">
        <v>724</v>
      </c>
      <c r="F177" s="53" t="s">
        <v>705</v>
      </c>
      <c r="G177" s="60" t="s">
        <v>706</v>
      </c>
      <c r="H177" s="26" t="s">
        <v>707</v>
      </c>
    </row>
    <row r="178" spans="1:8" s="61" customFormat="1" ht="54">
      <c r="A178" s="32" t="s">
        <v>519</v>
      </c>
      <c r="B178" s="32" t="s">
        <v>725</v>
      </c>
      <c r="C178" s="32" t="s">
        <v>726</v>
      </c>
      <c r="D178" s="32" t="s">
        <v>704</v>
      </c>
      <c r="E178" s="53" t="s">
        <v>727</v>
      </c>
      <c r="F178" s="53" t="s">
        <v>705</v>
      </c>
      <c r="G178" s="59" t="s">
        <v>706</v>
      </c>
      <c r="H178" s="32" t="s">
        <v>707</v>
      </c>
    </row>
    <row r="179" spans="1:8" s="61" customFormat="1" ht="69.95" customHeight="1">
      <c r="A179" s="32" t="s">
        <v>728</v>
      </c>
      <c r="B179" s="32" t="s">
        <v>729</v>
      </c>
      <c r="C179" s="32" t="s">
        <v>730</v>
      </c>
      <c r="D179" s="32" t="s">
        <v>704</v>
      </c>
      <c r="E179" s="53" t="s">
        <v>101</v>
      </c>
      <c r="F179" s="53" t="s">
        <v>705</v>
      </c>
      <c r="G179" s="59" t="s">
        <v>720</v>
      </c>
      <c r="H179" s="32" t="s">
        <v>707</v>
      </c>
    </row>
    <row r="180" spans="1:8" s="61" customFormat="1" ht="54">
      <c r="A180" s="32" t="s">
        <v>731</v>
      </c>
      <c r="B180" s="32" t="s">
        <v>732</v>
      </c>
      <c r="C180" s="32" t="s">
        <v>733</v>
      </c>
      <c r="D180" s="32" t="s">
        <v>704</v>
      </c>
      <c r="E180" s="53" t="s">
        <v>734</v>
      </c>
      <c r="F180" s="53" t="s">
        <v>705</v>
      </c>
      <c r="G180" s="59" t="s">
        <v>706</v>
      </c>
      <c r="H180" s="32" t="s">
        <v>707</v>
      </c>
    </row>
    <row r="181" spans="1:8" s="61" customFormat="1" ht="60" customHeight="1">
      <c r="A181" s="32" t="s">
        <v>735</v>
      </c>
      <c r="B181" s="32" t="s">
        <v>736</v>
      </c>
      <c r="C181" s="32" t="s">
        <v>737</v>
      </c>
      <c r="D181" s="32" t="s">
        <v>704</v>
      </c>
      <c r="E181" s="32" t="s">
        <v>101</v>
      </c>
      <c r="F181" s="32" t="s">
        <v>705</v>
      </c>
      <c r="G181" s="59" t="s">
        <v>720</v>
      </c>
      <c r="H181" s="32" t="s">
        <v>707</v>
      </c>
    </row>
    <row r="182" spans="1:8" s="61" customFormat="1" ht="67.5">
      <c r="A182" s="32" t="s">
        <v>738</v>
      </c>
      <c r="B182" s="32" t="s">
        <v>739</v>
      </c>
      <c r="C182" s="32" t="s">
        <v>740</v>
      </c>
      <c r="D182" s="32" t="s">
        <v>596</v>
      </c>
      <c r="E182" s="32" t="s">
        <v>12</v>
      </c>
      <c r="F182" s="32" t="s">
        <v>741</v>
      </c>
      <c r="G182" s="59" t="s">
        <v>706</v>
      </c>
      <c r="H182" s="32" t="s">
        <v>707</v>
      </c>
    </row>
    <row r="183" spans="1:8" s="61" customFormat="1" ht="69.95" customHeight="1">
      <c r="A183" s="32" t="s">
        <v>716</v>
      </c>
      <c r="B183" s="32" t="s">
        <v>717</v>
      </c>
      <c r="C183" s="32" t="s">
        <v>742</v>
      </c>
      <c r="D183" s="32" t="s">
        <v>719</v>
      </c>
      <c r="E183" s="32" t="s">
        <v>101</v>
      </c>
      <c r="F183" s="32" t="s">
        <v>705</v>
      </c>
      <c r="G183" s="59" t="s">
        <v>720</v>
      </c>
      <c r="H183" s="32" t="s">
        <v>707</v>
      </c>
    </row>
    <row r="184" spans="1:8" s="61" customFormat="1" ht="120" customHeight="1">
      <c r="A184" s="32" t="s">
        <v>743</v>
      </c>
      <c r="B184" s="32" t="s">
        <v>744</v>
      </c>
      <c r="C184" s="32" t="s">
        <v>745</v>
      </c>
      <c r="D184" s="32" t="s">
        <v>704</v>
      </c>
      <c r="E184" s="32" t="s">
        <v>12</v>
      </c>
      <c r="F184" s="32" t="s">
        <v>705</v>
      </c>
      <c r="G184" s="32" t="s">
        <v>720</v>
      </c>
      <c r="H184" s="32" t="s">
        <v>707</v>
      </c>
    </row>
    <row r="185" spans="1:8" s="61" customFormat="1" ht="60" customHeight="1">
      <c r="A185" s="32" t="s">
        <v>746</v>
      </c>
      <c r="B185" s="32" t="s">
        <v>747</v>
      </c>
      <c r="C185" s="32" t="s">
        <v>748</v>
      </c>
      <c r="D185" s="32" t="s">
        <v>704</v>
      </c>
      <c r="E185" s="32" t="s">
        <v>724</v>
      </c>
      <c r="F185" s="32" t="s">
        <v>705</v>
      </c>
      <c r="G185" s="32" t="s">
        <v>706</v>
      </c>
      <c r="H185" s="32" t="s">
        <v>707</v>
      </c>
    </row>
    <row r="186" spans="1:8" s="61" customFormat="1" ht="75" customHeight="1">
      <c r="A186" s="32" t="s">
        <v>728</v>
      </c>
      <c r="B186" s="32" t="s">
        <v>729</v>
      </c>
      <c r="C186" s="32" t="s">
        <v>749</v>
      </c>
      <c r="D186" s="32" t="s">
        <v>704</v>
      </c>
      <c r="E186" s="32" t="s">
        <v>101</v>
      </c>
      <c r="F186" s="32" t="s">
        <v>705</v>
      </c>
      <c r="G186" s="32" t="s">
        <v>720</v>
      </c>
      <c r="H186" s="32" t="s">
        <v>707</v>
      </c>
    </row>
    <row r="187" spans="1:8" s="61" customFormat="1" ht="75" customHeight="1">
      <c r="A187" s="32" t="s">
        <v>721</v>
      </c>
      <c r="B187" s="31" t="s">
        <v>750</v>
      </c>
      <c r="C187" s="32" t="s">
        <v>763</v>
      </c>
      <c r="D187" s="32" t="s">
        <v>704</v>
      </c>
      <c r="E187" s="32" t="s">
        <v>724</v>
      </c>
      <c r="F187" s="32" t="s">
        <v>705</v>
      </c>
      <c r="G187" s="32" t="s">
        <v>706</v>
      </c>
      <c r="H187" s="32" t="s">
        <v>707</v>
      </c>
    </row>
    <row r="188" spans="1:8" s="61" customFormat="1" ht="60" customHeight="1">
      <c r="A188" s="32" t="s">
        <v>751</v>
      </c>
      <c r="B188" s="32" t="s">
        <v>752</v>
      </c>
      <c r="C188" s="32" t="s">
        <v>753</v>
      </c>
      <c r="D188" s="32" t="s">
        <v>704</v>
      </c>
      <c r="E188" s="32" t="s">
        <v>724</v>
      </c>
      <c r="F188" s="32" t="s">
        <v>705</v>
      </c>
      <c r="G188" s="32" t="s">
        <v>706</v>
      </c>
      <c r="H188" s="32" t="s">
        <v>707</v>
      </c>
    </row>
    <row r="189" spans="1:8" s="61" customFormat="1" ht="69.95" customHeight="1">
      <c r="A189" s="32" t="s">
        <v>754</v>
      </c>
      <c r="B189" s="32" t="s">
        <v>755</v>
      </c>
      <c r="C189" s="32" t="s">
        <v>756</v>
      </c>
      <c r="D189" s="32" t="s">
        <v>757</v>
      </c>
      <c r="E189" s="32" t="s">
        <v>101</v>
      </c>
      <c r="F189" s="32" t="s">
        <v>705</v>
      </c>
      <c r="G189" s="32" t="s">
        <v>706</v>
      </c>
      <c r="H189" s="32" t="s">
        <v>707</v>
      </c>
    </row>
  </sheetData>
  <mergeCells count="182">
    <mergeCell ref="A164:A167"/>
    <mergeCell ref="B164:B167"/>
    <mergeCell ref="E164:E167"/>
    <mergeCell ref="F164:F167"/>
    <mergeCell ref="A168:A171"/>
    <mergeCell ref="B168:B171"/>
    <mergeCell ref="E168:E171"/>
    <mergeCell ref="F168:F171"/>
    <mergeCell ref="D156:D158"/>
    <mergeCell ref="G156:G158"/>
    <mergeCell ref="H156:H158"/>
    <mergeCell ref="A159:A163"/>
    <mergeCell ref="B159:B163"/>
    <mergeCell ref="E159:E163"/>
    <mergeCell ref="F159:F163"/>
    <mergeCell ref="D151:D152"/>
    <mergeCell ref="G151:G152"/>
    <mergeCell ref="H151:H152"/>
    <mergeCell ref="A153:A158"/>
    <mergeCell ref="B153:B158"/>
    <mergeCell ref="D153:D155"/>
    <mergeCell ref="E153:E158"/>
    <mergeCell ref="F153:F158"/>
    <mergeCell ref="G153:G155"/>
    <mergeCell ref="H153:H155"/>
    <mergeCell ref="D144:D148"/>
    <mergeCell ref="G144:G148"/>
    <mergeCell ref="H144:H148"/>
    <mergeCell ref="D149:D150"/>
    <mergeCell ref="G149:G150"/>
    <mergeCell ref="H149:H150"/>
    <mergeCell ref="D140:D141"/>
    <mergeCell ref="G140:G141"/>
    <mergeCell ref="H140:H141"/>
    <mergeCell ref="A142:A152"/>
    <mergeCell ref="B142:B152"/>
    <mergeCell ref="D142:D143"/>
    <mergeCell ref="E142:E152"/>
    <mergeCell ref="F142:F152"/>
    <mergeCell ref="G142:G143"/>
    <mergeCell ref="H142:H143"/>
    <mergeCell ref="H131:H132"/>
    <mergeCell ref="D133:D137"/>
    <mergeCell ref="G133:G137"/>
    <mergeCell ref="H133:H137"/>
    <mergeCell ref="D138:D139"/>
    <mergeCell ref="G138:G139"/>
    <mergeCell ref="H138:H139"/>
    <mergeCell ref="H127:H128"/>
    <mergeCell ref="D129:D130"/>
    <mergeCell ref="G129:G130"/>
    <mergeCell ref="H129:H130"/>
    <mergeCell ref="A131:A141"/>
    <mergeCell ref="B131:B141"/>
    <mergeCell ref="D131:D132"/>
    <mergeCell ref="E131:E141"/>
    <mergeCell ref="F131:F141"/>
    <mergeCell ref="G131:G132"/>
    <mergeCell ref="H118:H119"/>
    <mergeCell ref="D120:D124"/>
    <mergeCell ref="G120:G124"/>
    <mergeCell ref="H120:H124"/>
    <mergeCell ref="D125:D126"/>
    <mergeCell ref="G125:G126"/>
    <mergeCell ref="H125:H126"/>
    <mergeCell ref="A118:A130"/>
    <mergeCell ref="B118:B130"/>
    <mergeCell ref="D118:D119"/>
    <mergeCell ref="E118:E130"/>
    <mergeCell ref="F118:F130"/>
    <mergeCell ref="G118:G119"/>
    <mergeCell ref="D127:D128"/>
    <mergeCell ref="G127:G128"/>
    <mergeCell ref="H96:H98"/>
    <mergeCell ref="A103:A111"/>
    <mergeCell ref="B103:B111"/>
    <mergeCell ref="E103:E111"/>
    <mergeCell ref="F103:F111"/>
    <mergeCell ref="G103:G111"/>
    <mergeCell ref="H103:H111"/>
    <mergeCell ref="A96:A98"/>
    <mergeCell ref="B96:B98"/>
    <mergeCell ref="D96:D98"/>
    <mergeCell ref="E96:E98"/>
    <mergeCell ref="F96:F98"/>
    <mergeCell ref="G96:G98"/>
    <mergeCell ref="H88:H91"/>
    <mergeCell ref="D90:D91"/>
    <mergeCell ref="A92:A95"/>
    <mergeCell ref="B92:B95"/>
    <mergeCell ref="D92:D95"/>
    <mergeCell ref="E92:E95"/>
    <mergeCell ref="F92:F95"/>
    <mergeCell ref="G92:G95"/>
    <mergeCell ref="H92:H95"/>
    <mergeCell ref="A88:A91"/>
    <mergeCell ref="B88:B91"/>
    <mergeCell ref="D88:D89"/>
    <mergeCell ref="E88:E91"/>
    <mergeCell ref="F88:F91"/>
    <mergeCell ref="G88:G91"/>
    <mergeCell ref="H83:H84"/>
    <mergeCell ref="A85:A87"/>
    <mergeCell ref="B85:B87"/>
    <mergeCell ref="D85:D87"/>
    <mergeCell ref="E85:E87"/>
    <mergeCell ref="F85:F87"/>
    <mergeCell ref="G85:G87"/>
    <mergeCell ref="H85:H87"/>
    <mergeCell ref="A83:A84"/>
    <mergeCell ref="B83:B84"/>
    <mergeCell ref="D83:D84"/>
    <mergeCell ref="E83:E84"/>
    <mergeCell ref="F83:F84"/>
    <mergeCell ref="G83:G84"/>
    <mergeCell ref="H78:H80"/>
    <mergeCell ref="A81:A82"/>
    <mergeCell ref="B81:B82"/>
    <mergeCell ref="D81:D82"/>
    <mergeCell ref="E81:E82"/>
    <mergeCell ref="F81:F82"/>
    <mergeCell ref="G81:G82"/>
    <mergeCell ref="H81:H82"/>
    <mergeCell ref="E64:E74"/>
    <mergeCell ref="F64:F74"/>
    <mergeCell ref="G64:G74"/>
    <mergeCell ref="H64:H74"/>
    <mergeCell ref="A78:A80"/>
    <mergeCell ref="B78:B80"/>
    <mergeCell ref="D78:D80"/>
    <mergeCell ref="E78:E80"/>
    <mergeCell ref="F78:F80"/>
    <mergeCell ref="G78:G80"/>
    <mergeCell ref="A49:A57"/>
    <mergeCell ref="B50:B51"/>
    <mergeCell ref="B53:B56"/>
    <mergeCell ref="A64:A74"/>
    <mergeCell ref="B64:B74"/>
    <mergeCell ref="D64:D74"/>
    <mergeCell ref="H41:H44"/>
    <mergeCell ref="A46:A48"/>
    <mergeCell ref="B46:B48"/>
    <mergeCell ref="D46:D48"/>
    <mergeCell ref="E46:E48"/>
    <mergeCell ref="F46:F48"/>
    <mergeCell ref="G46:G48"/>
    <mergeCell ref="H46:H48"/>
    <mergeCell ref="A41:A44"/>
    <mergeCell ref="B41:B44"/>
    <mergeCell ref="D41:D44"/>
    <mergeCell ref="E41:E44"/>
    <mergeCell ref="F41:F44"/>
    <mergeCell ref="G41:G44"/>
    <mergeCell ref="H35:H36"/>
    <mergeCell ref="A37:A39"/>
    <mergeCell ref="B37:B39"/>
    <mergeCell ref="D37:D39"/>
    <mergeCell ref="E37:E39"/>
    <mergeCell ref="F37:F39"/>
    <mergeCell ref="G37:G39"/>
    <mergeCell ref="H37:H39"/>
    <mergeCell ref="A35:A36"/>
    <mergeCell ref="B35:B36"/>
    <mergeCell ref="D35:D36"/>
    <mergeCell ref="E35:E36"/>
    <mergeCell ref="F35:F36"/>
    <mergeCell ref="G35:G36"/>
    <mergeCell ref="H30:H31"/>
    <mergeCell ref="A32:A34"/>
    <mergeCell ref="B32:B34"/>
    <mergeCell ref="D32:D34"/>
    <mergeCell ref="E32:E34"/>
    <mergeCell ref="F32:F34"/>
    <mergeCell ref="G32:G34"/>
    <mergeCell ref="H32:H34"/>
    <mergeCell ref="A30:A31"/>
    <mergeCell ref="B30:B31"/>
    <mergeCell ref="D30:D31"/>
    <mergeCell ref="E30:E31"/>
    <mergeCell ref="F30:F31"/>
    <mergeCell ref="G30:G31"/>
    <mergeCell ref="A18:A19"/>
  </mergeCells>
  <phoneticPr fontId="6"/>
  <dataValidations count="1">
    <dataValidation allowBlank="1" showErrorMessage="1" sqref="A1:H12 C177:C189 D178 G178:H178 A181:B181 D184 D181:H181 G184:H184 I1:XFD189"/>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9"/>
  <sheetViews>
    <sheetView workbookViewId="0">
      <selection sqref="A1:B1"/>
    </sheetView>
  </sheetViews>
  <sheetFormatPr defaultRowHeight="13.5"/>
  <cols>
    <col min="1" max="1" width="8.75" customWidth="1"/>
    <col min="2" max="2" width="87.875" customWidth="1"/>
  </cols>
  <sheetData>
    <row r="1" spans="1:2" ht="39.75" customHeight="1">
      <c r="A1" s="70" t="s">
        <v>764</v>
      </c>
      <c r="B1" s="70"/>
    </row>
    <row r="2" spans="1:2" ht="39.75" customHeight="1">
      <c r="A2" s="77">
        <v>42736</v>
      </c>
      <c r="B2" s="32" t="s">
        <v>765</v>
      </c>
    </row>
    <row r="3" spans="1:2" ht="39.75" customHeight="1">
      <c r="A3" s="77">
        <v>42737</v>
      </c>
      <c r="B3" s="32" t="s">
        <v>765</v>
      </c>
    </row>
    <row r="4" spans="1:2" ht="39.75" customHeight="1">
      <c r="A4" s="77">
        <v>42738</v>
      </c>
      <c r="B4" s="32" t="s">
        <v>765</v>
      </c>
    </row>
    <row r="5" spans="1:2" ht="39.75" customHeight="1">
      <c r="A5" s="77">
        <v>42739</v>
      </c>
      <c r="B5" s="32" t="s">
        <v>765</v>
      </c>
    </row>
    <row r="6" spans="1:2" ht="39.75" customHeight="1">
      <c r="A6" s="77">
        <v>42740</v>
      </c>
      <c r="B6" s="32" t="s">
        <v>765</v>
      </c>
    </row>
    <row r="7" spans="1:2" ht="39.75" customHeight="1">
      <c r="A7" s="77">
        <v>42741</v>
      </c>
      <c r="B7" s="32" t="s">
        <v>765</v>
      </c>
    </row>
    <row r="8" spans="1:2" ht="39.75" customHeight="1">
      <c r="A8" s="77">
        <v>42742</v>
      </c>
      <c r="B8" s="32" t="s">
        <v>765</v>
      </c>
    </row>
    <row r="9" spans="1:2" ht="39.75" customHeight="1">
      <c r="A9" s="77">
        <v>42743</v>
      </c>
      <c r="B9" s="32" t="s">
        <v>765</v>
      </c>
    </row>
    <row r="10" spans="1:2" ht="39.75" customHeight="1">
      <c r="A10" s="77">
        <v>42744</v>
      </c>
      <c r="B10" s="32" t="s">
        <v>765</v>
      </c>
    </row>
    <row r="11" spans="1:2" ht="39.75" customHeight="1">
      <c r="A11" s="77">
        <v>42745</v>
      </c>
      <c r="B11" s="32" t="s">
        <v>766</v>
      </c>
    </row>
    <row r="12" spans="1:2" ht="39.75" customHeight="1">
      <c r="A12" s="77">
        <v>42746</v>
      </c>
      <c r="B12" s="32" t="s">
        <v>767</v>
      </c>
    </row>
    <row r="13" spans="1:2" ht="39.75" customHeight="1">
      <c r="A13" s="77">
        <v>42747</v>
      </c>
      <c r="B13" s="32" t="s">
        <v>768</v>
      </c>
    </row>
    <row r="14" spans="1:2" ht="39.75" customHeight="1">
      <c r="A14" s="77">
        <v>42748</v>
      </c>
      <c r="B14" s="32" t="s">
        <v>769</v>
      </c>
    </row>
    <row r="15" spans="1:2" ht="39.75" customHeight="1">
      <c r="A15" s="77">
        <v>42749</v>
      </c>
      <c r="B15" s="32" t="s">
        <v>770</v>
      </c>
    </row>
    <row r="16" spans="1:2" ht="39.75" customHeight="1">
      <c r="A16" s="77">
        <v>42750</v>
      </c>
      <c r="B16" s="32" t="s">
        <v>771</v>
      </c>
    </row>
    <row r="17" spans="1:2" ht="39.75" customHeight="1">
      <c r="A17" s="77">
        <v>42751</v>
      </c>
      <c r="B17" s="32" t="s">
        <v>772</v>
      </c>
    </row>
    <row r="18" spans="1:2" ht="39.75" customHeight="1">
      <c r="A18" s="75" t="s">
        <v>773</v>
      </c>
      <c r="B18" s="75"/>
    </row>
    <row r="19" spans="1:2" ht="39.75" customHeight="1">
      <c r="A19" s="75" t="s">
        <v>790</v>
      </c>
      <c r="B19" s="75"/>
    </row>
    <row r="20" spans="1:2" ht="39.75" customHeight="1">
      <c r="A20" s="70" t="str">
        <f>A1</f>
        <v>１月</v>
      </c>
      <c r="B20" s="70"/>
    </row>
    <row r="21" spans="1:2" ht="39.75" customHeight="1">
      <c r="A21" s="77">
        <v>42752</v>
      </c>
      <c r="B21" s="32" t="s">
        <v>774</v>
      </c>
    </row>
    <row r="22" spans="1:2" ht="39.75" customHeight="1">
      <c r="A22" s="77">
        <v>42753</v>
      </c>
      <c r="B22" s="32" t="s">
        <v>775</v>
      </c>
    </row>
    <row r="23" spans="1:2" ht="39.75" customHeight="1">
      <c r="A23" s="77">
        <v>42754</v>
      </c>
      <c r="B23" s="32" t="s">
        <v>776</v>
      </c>
    </row>
    <row r="24" spans="1:2" ht="39.75" customHeight="1">
      <c r="A24" s="77">
        <v>42755</v>
      </c>
      <c r="B24" s="32" t="s">
        <v>777</v>
      </c>
    </row>
    <row r="25" spans="1:2" ht="39.75" customHeight="1">
      <c r="A25" s="77">
        <v>42756</v>
      </c>
      <c r="B25" s="32" t="s">
        <v>778</v>
      </c>
    </row>
    <row r="26" spans="1:2" ht="39.75" customHeight="1">
      <c r="A26" s="77">
        <v>42757</v>
      </c>
      <c r="B26" s="32" t="s">
        <v>779</v>
      </c>
    </row>
    <row r="27" spans="1:2" ht="39.75" customHeight="1">
      <c r="A27" s="77">
        <v>42758</v>
      </c>
      <c r="B27" s="32" t="s">
        <v>780</v>
      </c>
    </row>
    <row r="28" spans="1:2" ht="39.75" customHeight="1">
      <c r="A28" s="77">
        <v>42759</v>
      </c>
      <c r="B28" s="32" t="s">
        <v>781</v>
      </c>
    </row>
    <row r="29" spans="1:2" ht="39.75" customHeight="1">
      <c r="A29" s="77">
        <v>42760</v>
      </c>
      <c r="B29" s="32" t="s">
        <v>782</v>
      </c>
    </row>
    <row r="30" spans="1:2" ht="39.75" customHeight="1">
      <c r="A30" s="77">
        <v>42761</v>
      </c>
      <c r="B30" s="32" t="s">
        <v>783</v>
      </c>
    </row>
    <row r="31" spans="1:2" ht="39.75" customHeight="1">
      <c r="A31" s="77">
        <v>42762</v>
      </c>
      <c r="B31" s="32" t="s">
        <v>784</v>
      </c>
    </row>
    <row r="32" spans="1:2" ht="39.75" customHeight="1">
      <c r="A32" s="77">
        <v>42763</v>
      </c>
      <c r="B32" s="32" t="s">
        <v>785</v>
      </c>
    </row>
    <row r="33" spans="1:2" ht="39.75" customHeight="1">
      <c r="A33" s="77">
        <v>42764</v>
      </c>
      <c r="B33" s="32" t="s">
        <v>786</v>
      </c>
    </row>
    <row r="34" spans="1:2" ht="39.75" customHeight="1">
      <c r="A34" s="77">
        <v>42765</v>
      </c>
      <c r="B34" s="32" t="s">
        <v>787</v>
      </c>
    </row>
    <row r="35" spans="1:2" ht="39.75" customHeight="1">
      <c r="A35" s="77">
        <v>42766</v>
      </c>
      <c r="B35" s="32" t="s">
        <v>788</v>
      </c>
    </row>
    <row r="36" spans="1:2" ht="39.75" customHeight="1">
      <c r="A36" s="75" t="s">
        <v>789</v>
      </c>
      <c r="B36" s="75"/>
    </row>
    <row r="37" spans="1:2" ht="39.75" customHeight="1">
      <c r="A37" s="75" t="s">
        <v>791</v>
      </c>
      <c r="B37" s="75"/>
    </row>
    <row r="38" spans="1:2" ht="39.75" customHeight="1">
      <c r="A38" s="75" t="s">
        <v>792</v>
      </c>
      <c r="B38" s="75"/>
    </row>
    <row r="39" spans="1:2" ht="39.75" customHeight="1">
      <c r="A39" s="72" t="s">
        <v>793</v>
      </c>
      <c r="B39" s="72"/>
    </row>
  </sheetData>
  <mergeCells count="8">
    <mergeCell ref="A38:B38"/>
    <mergeCell ref="A39:B39"/>
    <mergeCell ref="A1:B1"/>
    <mergeCell ref="A18:B18"/>
    <mergeCell ref="A19:B19"/>
    <mergeCell ref="A20:B20"/>
    <mergeCell ref="A36:B36"/>
    <mergeCell ref="A37:B37"/>
  </mergeCells>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workbookViewId="0">
      <selection sqref="A1:B1"/>
    </sheetView>
  </sheetViews>
  <sheetFormatPr defaultRowHeight="13.5"/>
  <cols>
    <col min="1" max="1" width="8.75" customWidth="1"/>
    <col min="2" max="2" width="87.875" customWidth="1"/>
  </cols>
  <sheetData>
    <row r="1" spans="1:2" ht="39.75" customHeight="1">
      <c r="A1" s="70" t="s">
        <v>794</v>
      </c>
      <c r="B1" s="70"/>
    </row>
    <row r="2" spans="1:2" ht="39.75" customHeight="1">
      <c r="A2" s="77">
        <v>42767</v>
      </c>
      <c r="B2" s="32" t="s">
        <v>795</v>
      </c>
    </row>
    <row r="3" spans="1:2" ht="39.75" customHeight="1">
      <c r="A3" s="77">
        <v>42768</v>
      </c>
      <c r="B3" s="32" t="s">
        <v>796</v>
      </c>
    </row>
    <row r="4" spans="1:2" ht="39.75" customHeight="1">
      <c r="A4" s="77">
        <v>42769</v>
      </c>
      <c r="B4" s="32" t="s">
        <v>797</v>
      </c>
    </row>
    <row r="5" spans="1:2" ht="39.75" customHeight="1">
      <c r="A5" s="77">
        <v>42770</v>
      </c>
      <c r="B5" s="32" t="s">
        <v>798</v>
      </c>
    </row>
    <row r="6" spans="1:2" ht="39.75" customHeight="1">
      <c r="A6" s="77">
        <v>42771</v>
      </c>
      <c r="B6" s="32" t="s">
        <v>799</v>
      </c>
    </row>
    <row r="7" spans="1:2" ht="39.75" customHeight="1">
      <c r="A7" s="77">
        <v>42772</v>
      </c>
      <c r="B7" s="32" t="s">
        <v>800</v>
      </c>
    </row>
    <row r="8" spans="1:2" ht="39.75" customHeight="1">
      <c r="A8" s="77">
        <v>42773</v>
      </c>
      <c r="B8" s="32" t="s">
        <v>765</v>
      </c>
    </row>
    <row r="9" spans="1:2" ht="39.75" customHeight="1">
      <c r="A9" s="77">
        <v>42774</v>
      </c>
      <c r="B9" s="32" t="s">
        <v>801</v>
      </c>
    </row>
    <row r="10" spans="1:2" ht="39.75" customHeight="1">
      <c r="A10" s="77">
        <v>42775</v>
      </c>
      <c r="B10" s="32" t="s">
        <v>802</v>
      </c>
    </row>
    <row r="11" spans="1:2" ht="39.75" customHeight="1">
      <c r="A11" s="77">
        <v>42776</v>
      </c>
      <c r="B11" s="32" t="s">
        <v>803</v>
      </c>
    </row>
    <row r="12" spans="1:2" ht="39.75" customHeight="1">
      <c r="A12" s="77">
        <v>42777</v>
      </c>
      <c r="B12" s="32" t="s">
        <v>804</v>
      </c>
    </row>
    <row r="13" spans="1:2" ht="39.75" customHeight="1">
      <c r="A13" s="77">
        <v>42778</v>
      </c>
      <c r="B13" s="32" t="s">
        <v>805</v>
      </c>
    </row>
    <row r="14" spans="1:2" ht="39.75" customHeight="1">
      <c r="A14" s="77">
        <v>42779</v>
      </c>
      <c r="B14" s="32" t="s">
        <v>806</v>
      </c>
    </row>
    <row r="15" spans="1:2" ht="39.75" customHeight="1">
      <c r="A15" s="77">
        <v>42780</v>
      </c>
      <c r="B15" s="32" t="s">
        <v>807</v>
      </c>
    </row>
    <row r="16" spans="1:2" ht="39.75" customHeight="1">
      <c r="A16" s="77">
        <v>42781</v>
      </c>
      <c r="B16" s="32" t="s">
        <v>808</v>
      </c>
    </row>
    <row r="17" spans="1:2" ht="39.75" customHeight="1">
      <c r="A17" s="77">
        <v>42782</v>
      </c>
      <c r="B17" s="32" t="s">
        <v>809</v>
      </c>
    </row>
    <row r="18" spans="1:2" ht="39.75" customHeight="1">
      <c r="A18" s="75" t="s">
        <v>810</v>
      </c>
      <c r="B18" s="75"/>
    </row>
    <row r="19" spans="1:2" ht="39.75" customHeight="1">
      <c r="A19" s="75" t="s">
        <v>811</v>
      </c>
      <c r="B19" s="75"/>
    </row>
    <row r="20" spans="1:2" ht="39.75" customHeight="1">
      <c r="A20" s="70" t="str">
        <f>A1</f>
        <v>２月</v>
      </c>
      <c r="B20" s="70"/>
    </row>
    <row r="21" spans="1:2" ht="39.75" customHeight="1">
      <c r="A21" s="77">
        <v>42783</v>
      </c>
      <c r="B21" s="32" t="s">
        <v>812</v>
      </c>
    </row>
    <row r="22" spans="1:2" ht="39.75" customHeight="1">
      <c r="A22" s="77">
        <v>42784</v>
      </c>
      <c r="B22" s="32" t="s">
        <v>813</v>
      </c>
    </row>
    <row r="23" spans="1:2" ht="39.75" customHeight="1">
      <c r="A23" s="77">
        <v>42785</v>
      </c>
      <c r="B23" s="32" t="s">
        <v>814</v>
      </c>
    </row>
    <row r="24" spans="1:2" ht="39.75" customHeight="1">
      <c r="A24" s="77">
        <v>42786</v>
      </c>
      <c r="B24" s="32" t="s">
        <v>815</v>
      </c>
    </row>
    <row r="25" spans="1:2" ht="39.75" customHeight="1">
      <c r="A25" s="77">
        <v>42787</v>
      </c>
      <c r="B25" s="32" t="s">
        <v>816</v>
      </c>
    </row>
    <row r="26" spans="1:2" ht="39.75" customHeight="1">
      <c r="A26" s="77">
        <v>42788</v>
      </c>
      <c r="B26" s="32" t="s">
        <v>817</v>
      </c>
    </row>
    <row r="27" spans="1:2" ht="39.75" customHeight="1">
      <c r="A27" s="77">
        <v>42789</v>
      </c>
      <c r="B27" s="32" t="s">
        <v>818</v>
      </c>
    </row>
    <row r="28" spans="1:2" ht="39.75" customHeight="1">
      <c r="A28" s="77">
        <v>42790</v>
      </c>
      <c r="B28" s="32" t="s">
        <v>819</v>
      </c>
    </row>
    <row r="29" spans="1:2" ht="39.75" customHeight="1">
      <c r="A29" s="77">
        <v>42791</v>
      </c>
      <c r="B29" s="32" t="s">
        <v>820</v>
      </c>
    </row>
    <row r="30" spans="1:2" ht="39.75" customHeight="1">
      <c r="A30" s="77">
        <v>42792</v>
      </c>
      <c r="B30" s="32" t="s">
        <v>821</v>
      </c>
    </row>
    <row r="31" spans="1:2" ht="39.75" customHeight="1">
      <c r="A31" s="77">
        <v>42793</v>
      </c>
      <c r="B31" s="32" t="s">
        <v>806</v>
      </c>
    </row>
    <row r="32" spans="1:2" ht="39.75" customHeight="1">
      <c r="A32" s="77">
        <v>42794</v>
      </c>
      <c r="B32" s="32" t="s">
        <v>822</v>
      </c>
    </row>
    <row r="33" spans="1:2" ht="39.75" customHeight="1">
      <c r="A33" s="72" t="s">
        <v>823</v>
      </c>
      <c r="B33" s="72"/>
    </row>
    <row r="34" spans="1:2">
      <c r="A34" t="s">
        <v>765</v>
      </c>
    </row>
    <row r="36" spans="1:2">
      <c r="A36" s="73"/>
      <c r="B36" s="73"/>
    </row>
    <row r="37" spans="1:2">
      <c r="A37" s="73"/>
      <c r="B37" s="73"/>
    </row>
    <row r="38" spans="1:2">
      <c r="A38" s="73"/>
      <c r="B38" s="73"/>
    </row>
  </sheetData>
  <mergeCells count="5">
    <mergeCell ref="A1:B1"/>
    <mergeCell ref="A18:B18"/>
    <mergeCell ref="A19:B19"/>
    <mergeCell ref="A20:B20"/>
    <mergeCell ref="A33:B33"/>
  </mergeCells>
  <phoneticPr fontId="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workbookViewId="0">
      <selection sqref="A1:B1"/>
    </sheetView>
  </sheetViews>
  <sheetFormatPr defaultRowHeight="13.5"/>
  <cols>
    <col min="1" max="1" width="8.75" customWidth="1"/>
    <col min="2" max="2" width="87.875" customWidth="1"/>
  </cols>
  <sheetData>
    <row r="1" spans="1:2" ht="39.75" customHeight="1">
      <c r="A1" s="70" t="s">
        <v>824</v>
      </c>
      <c r="B1" s="70"/>
    </row>
    <row r="2" spans="1:2" ht="39.75" customHeight="1">
      <c r="A2" s="71">
        <v>42795</v>
      </c>
      <c r="B2" s="32" t="s">
        <v>825</v>
      </c>
    </row>
    <row r="3" spans="1:2" ht="39.75" customHeight="1">
      <c r="A3" s="71">
        <v>42796</v>
      </c>
      <c r="B3" s="32" t="s">
        <v>826</v>
      </c>
    </row>
    <row r="4" spans="1:2" ht="39.75" customHeight="1">
      <c r="A4" s="71">
        <v>42797</v>
      </c>
      <c r="B4" s="32" t="s">
        <v>827</v>
      </c>
    </row>
    <row r="5" spans="1:2" ht="39.75" customHeight="1">
      <c r="A5" s="71">
        <v>42798</v>
      </c>
      <c r="B5" s="32" t="s">
        <v>828</v>
      </c>
    </row>
    <row r="6" spans="1:2" ht="39.75" customHeight="1">
      <c r="A6" s="71">
        <v>42799</v>
      </c>
      <c r="B6" s="32" t="s">
        <v>821</v>
      </c>
    </row>
    <row r="7" spans="1:2" ht="39.75" customHeight="1">
      <c r="A7" s="71">
        <v>42800</v>
      </c>
      <c r="B7" s="32" t="s">
        <v>829</v>
      </c>
    </row>
    <row r="8" spans="1:2" ht="39.75" customHeight="1">
      <c r="A8" s="71">
        <v>42801</v>
      </c>
      <c r="B8" s="32" t="s">
        <v>830</v>
      </c>
    </row>
    <row r="9" spans="1:2" ht="39.75" customHeight="1">
      <c r="A9" s="71">
        <v>42802</v>
      </c>
      <c r="B9" s="32" t="s">
        <v>831</v>
      </c>
    </row>
    <row r="10" spans="1:2" ht="39.75" customHeight="1">
      <c r="A10" s="71">
        <v>42803</v>
      </c>
      <c r="B10" s="32" t="s">
        <v>832</v>
      </c>
    </row>
    <row r="11" spans="1:2" ht="39.75" customHeight="1">
      <c r="A11" s="71">
        <v>42804</v>
      </c>
      <c r="B11" s="32" t="s">
        <v>833</v>
      </c>
    </row>
    <row r="12" spans="1:2" ht="39.75" customHeight="1">
      <c r="A12" s="71">
        <v>42805</v>
      </c>
      <c r="B12" s="32" t="s">
        <v>834</v>
      </c>
    </row>
    <row r="13" spans="1:2" ht="39.75" customHeight="1">
      <c r="A13" s="71">
        <v>42806</v>
      </c>
      <c r="B13" s="32" t="s">
        <v>765</v>
      </c>
    </row>
    <row r="14" spans="1:2" ht="39.75" customHeight="1">
      <c r="A14" s="71">
        <v>42807</v>
      </c>
      <c r="B14" s="32" t="s">
        <v>772</v>
      </c>
    </row>
    <row r="15" spans="1:2" ht="39.75" customHeight="1">
      <c r="A15" s="71">
        <v>42808</v>
      </c>
      <c r="B15" s="32" t="s">
        <v>835</v>
      </c>
    </row>
    <row r="16" spans="1:2" ht="39.75" customHeight="1">
      <c r="A16" s="71">
        <v>42809</v>
      </c>
      <c r="B16" s="32" t="s">
        <v>836</v>
      </c>
    </row>
    <row r="17" spans="1:2" ht="39.75" customHeight="1">
      <c r="A17" s="71">
        <v>42810</v>
      </c>
      <c r="B17" s="32" t="s">
        <v>837</v>
      </c>
    </row>
    <row r="18" spans="1:2" ht="39.75" customHeight="1">
      <c r="A18" s="76" t="s">
        <v>838</v>
      </c>
      <c r="B18" s="76"/>
    </row>
    <row r="19" spans="1:2" ht="39.75" customHeight="1">
      <c r="A19" s="76"/>
      <c r="B19" s="76"/>
    </row>
    <row r="20" spans="1:2" ht="39.75" customHeight="1">
      <c r="A20" s="70" t="str">
        <f>A1</f>
        <v>３月</v>
      </c>
      <c r="B20" s="70"/>
    </row>
    <row r="21" spans="1:2" ht="39.75" customHeight="1">
      <c r="A21" s="71">
        <v>42811</v>
      </c>
      <c r="B21" s="32" t="s">
        <v>839</v>
      </c>
    </row>
    <row r="22" spans="1:2" ht="39.75" customHeight="1">
      <c r="A22" s="71">
        <v>42812</v>
      </c>
      <c r="B22" s="32" t="s">
        <v>840</v>
      </c>
    </row>
    <row r="23" spans="1:2" ht="39.75" customHeight="1">
      <c r="A23" s="71">
        <v>42813</v>
      </c>
      <c r="B23" s="32" t="s">
        <v>765</v>
      </c>
    </row>
    <row r="24" spans="1:2" ht="39.75" customHeight="1">
      <c r="A24" s="71">
        <v>42814</v>
      </c>
      <c r="B24" s="32" t="s">
        <v>841</v>
      </c>
    </row>
    <row r="25" spans="1:2" ht="39.75" customHeight="1">
      <c r="A25" s="71">
        <v>42815</v>
      </c>
      <c r="B25" s="32" t="s">
        <v>765</v>
      </c>
    </row>
    <row r="26" spans="1:2" ht="39.75" customHeight="1">
      <c r="A26" s="71">
        <v>42816</v>
      </c>
      <c r="B26" s="32" t="s">
        <v>842</v>
      </c>
    </row>
    <row r="27" spans="1:2" ht="39.75" customHeight="1">
      <c r="A27" s="71">
        <v>42817</v>
      </c>
      <c r="B27" s="32" t="s">
        <v>843</v>
      </c>
    </row>
    <row r="28" spans="1:2" ht="39.75" customHeight="1">
      <c r="A28" s="71">
        <v>42818</v>
      </c>
      <c r="B28" s="32" t="s">
        <v>844</v>
      </c>
    </row>
    <row r="29" spans="1:2" ht="39.75" customHeight="1">
      <c r="A29" s="71">
        <v>42819</v>
      </c>
      <c r="B29" s="32" t="s">
        <v>765</v>
      </c>
    </row>
    <row r="30" spans="1:2" ht="39.75" customHeight="1">
      <c r="A30" s="71">
        <v>42820</v>
      </c>
      <c r="B30" s="32" t="s">
        <v>765</v>
      </c>
    </row>
    <row r="31" spans="1:2" ht="39.75" customHeight="1">
      <c r="A31" s="71">
        <v>42821</v>
      </c>
      <c r="B31" s="32" t="s">
        <v>765</v>
      </c>
    </row>
    <row r="32" spans="1:2" ht="39.75" customHeight="1">
      <c r="A32" s="71">
        <v>42822</v>
      </c>
      <c r="B32" s="32" t="s">
        <v>845</v>
      </c>
    </row>
    <row r="33" spans="1:2" ht="39.75" customHeight="1">
      <c r="A33" s="71">
        <v>42823</v>
      </c>
      <c r="B33" s="32" t="s">
        <v>765</v>
      </c>
    </row>
    <row r="34" spans="1:2" ht="39.75" customHeight="1">
      <c r="A34" s="71">
        <v>42824</v>
      </c>
      <c r="B34" s="32" t="s">
        <v>846</v>
      </c>
    </row>
    <row r="35" spans="1:2" ht="39.75" customHeight="1">
      <c r="A35" s="71">
        <v>42825</v>
      </c>
      <c r="B35" s="74"/>
    </row>
    <row r="36" spans="1:2" ht="39.75" customHeight="1">
      <c r="A36" s="76" t="s">
        <v>847</v>
      </c>
      <c r="B36" s="76"/>
    </row>
    <row r="37" spans="1:2" ht="39.75" customHeight="1">
      <c r="A37" s="76" t="s">
        <v>848</v>
      </c>
      <c r="B37" s="76"/>
    </row>
    <row r="38" spans="1:2" ht="39.75" customHeight="1">
      <c r="A38" s="76" t="s">
        <v>849</v>
      </c>
      <c r="B38" s="76"/>
    </row>
  </sheetData>
  <mergeCells count="7">
    <mergeCell ref="A38:B38"/>
    <mergeCell ref="A1:B1"/>
    <mergeCell ref="A18:B18"/>
    <mergeCell ref="A19:B19"/>
    <mergeCell ref="A20:B20"/>
    <mergeCell ref="A36:B36"/>
    <mergeCell ref="A37:B37"/>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記念行事・フェスタ・複合イベント</vt:lpstr>
      <vt:lpstr>スポーツ</vt:lpstr>
      <vt:lpstr>生活・環境</vt:lpstr>
      <vt:lpstr>趣味・教養</vt:lpstr>
      <vt:lpstr>健康</vt:lpstr>
      <vt:lpstr>子ども・保護者向け</vt:lpstr>
      <vt:lpstr>１月</vt:lpstr>
      <vt:lpstr>２月</vt:lpstr>
      <vt:lpstr>３月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38911</dc:creator>
  <cp:lastModifiedBy>38911</cp:lastModifiedBy>
  <dcterms:created xsi:type="dcterms:W3CDTF">2016-12-17T00:49:14Z</dcterms:created>
  <dcterms:modified xsi:type="dcterms:W3CDTF">2016-12-17T02:44:15Z</dcterms:modified>
</cp:coreProperties>
</file>