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230" yWindow="-15" windowWidth="10275" windowHeight="7890"/>
  </bookViews>
  <sheets>
    <sheet name="記念行事・フェスタ・複合イベント" sheetId="6" r:id="rId1"/>
    <sheet name="スポーツ" sheetId="5" r:id="rId2"/>
    <sheet name="生活・環境" sheetId="4" r:id="rId3"/>
    <sheet name="趣味・教養" sheetId="3" r:id="rId4"/>
    <sheet name="健康" sheetId="2" r:id="rId5"/>
    <sheet name="子ども・保護者向け" sheetId="1" r:id="rId6"/>
    <sheet name="７月" sheetId="7" r:id="rId7"/>
    <sheet name="８月" sheetId="9" r:id="rId8"/>
    <sheet name="９月" sheetId="8" r:id="rId9"/>
  </sheets>
  <definedNames>
    <definedName name="_xlnm.Print_Area" localSheetId="6">'７月'!$A$1:$B$39</definedName>
    <definedName name="_xlnm.Print_Area" localSheetId="7">'８月'!$A$1:$B$38</definedName>
    <definedName name="_xlnm.Print_Area" localSheetId="8">'９月'!$A$1:$B$38</definedName>
    <definedName name="_xlnm.Print_Area" localSheetId="1">スポーツ!$A$1:$H$17</definedName>
    <definedName name="_xlnm.Print_Area" localSheetId="0">記念行事・フェスタ・複合イベント!$A$1:$H$14</definedName>
    <definedName name="_xlnm.Print_Area" localSheetId="4">健康!$A$1:$H$26</definedName>
    <definedName name="_xlnm.Print_Area" localSheetId="5">子ども・保護者向け!$A$1:$H$185</definedName>
    <definedName name="_xlnm.Print_Area" localSheetId="3">趣味・教養!$A$1:$H$18</definedName>
    <definedName name="_xlnm.Print_Area" localSheetId="2">生活・環境!$A$1:$H$9</definedName>
    <definedName name="_xlnm.Print_Titles" localSheetId="1">スポーツ!$1:$1</definedName>
    <definedName name="_xlnm.Print_Titles" localSheetId="0">記念行事・フェスタ・複合イベント!$1:$1</definedName>
    <definedName name="_xlnm.Print_Titles" localSheetId="4">健康!$1:$1</definedName>
    <definedName name="_xlnm.Print_Titles" localSheetId="5">子ども・保護者向け!$1:$1</definedName>
    <definedName name="_xlnm.Print_Titles" localSheetId="3">趣味・教養!$1:$1</definedName>
    <definedName name="_xlnm.Print_Titles" localSheetId="2">生活・環境!$1:$1</definedName>
  </definedNames>
  <calcPr calcId="144525"/>
</workbook>
</file>

<file path=xl/calcChain.xml><?xml version="1.0" encoding="utf-8"?>
<calcChain xmlns="http://schemas.openxmlformats.org/spreadsheetml/2006/main">
  <c r="A20" i="7" l="1"/>
  <c r="A20" i="8" l="1"/>
  <c r="A20" i="9"/>
</calcChain>
</file>

<file path=xl/sharedStrings.xml><?xml version="1.0" encoding="utf-8"?>
<sst xmlns="http://schemas.openxmlformats.org/spreadsheetml/2006/main" count="1707" uniqueCount="955">
  <si>
    <t>事業名</t>
    <rPh sb="0" eb="2">
      <t>ジギョウ</t>
    </rPh>
    <rPh sb="2" eb="3">
      <t>メイ</t>
    </rPh>
    <phoneticPr fontId="2"/>
  </si>
  <si>
    <t>内容</t>
    <rPh sb="0" eb="2">
      <t>ナイヨウ</t>
    </rPh>
    <phoneticPr fontId="2"/>
  </si>
  <si>
    <t>開催時期</t>
    <rPh sb="0" eb="2">
      <t>カイサイ</t>
    </rPh>
    <rPh sb="2" eb="4">
      <t>ジキ</t>
    </rPh>
    <phoneticPr fontId="2"/>
  </si>
  <si>
    <t>会場</t>
    <rPh sb="0" eb="2">
      <t>カイジョウ</t>
    </rPh>
    <phoneticPr fontId="2"/>
  </si>
  <si>
    <t>参加費</t>
    <rPh sb="0" eb="3">
      <t>サンカヒ</t>
    </rPh>
    <phoneticPr fontId="2"/>
  </si>
  <si>
    <t>備考</t>
    <rPh sb="0" eb="2">
      <t>ビコウ</t>
    </rPh>
    <phoneticPr fontId="2"/>
  </si>
  <si>
    <t>問合せ先</t>
    <rPh sb="0" eb="2">
      <t>トイアワ</t>
    </rPh>
    <rPh sb="3" eb="4">
      <t>サキ</t>
    </rPh>
    <phoneticPr fontId="2"/>
  </si>
  <si>
    <t>電話番号</t>
    <rPh sb="0" eb="2">
      <t>デンワ</t>
    </rPh>
    <rPh sb="2" eb="4">
      <t>バンゴウ</t>
    </rPh>
    <phoneticPr fontId="2"/>
  </si>
  <si>
    <t>ママも癒されタイム</t>
    <rPh sb="3" eb="4">
      <t>イヤ</t>
    </rPh>
    <phoneticPr fontId="2"/>
  </si>
  <si>
    <t>子育て中のお母さんが集い、ストレッチなどによる日頃の疲れをとったり、相互の交流を図る</t>
    <rPh sb="0" eb="2">
      <t>コソダ</t>
    </rPh>
    <rPh sb="3" eb="4">
      <t>チュウ</t>
    </rPh>
    <rPh sb="6" eb="7">
      <t>カア</t>
    </rPh>
    <rPh sb="10" eb="11">
      <t>ツド</t>
    </rPh>
    <rPh sb="23" eb="25">
      <t>ヒゴロ</t>
    </rPh>
    <rPh sb="26" eb="27">
      <t>ツカ</t>
    </rPh>
    <rPh sb="34" eb="36">
      <t>ソウゴ</t>
    </rPh>
    <rPh sb="37" eb="39">
      <t>コウリュウ</t>
    </rPh>
    <rPh sb="40" eb="41">
      <t>ハカ</t>
    </rPh>
    <phoneticPr fontId="2"/>
  </si>
  <si>
    <r>
      <t xml:space="preserve">7月12日（火）
11:00～11:30
</t>
    </r>
    <r>
      <rPr>
        <sz val="11"/>
        <rFont val="ＭＳ Ｐゴシック"/>
        <family val="3"/>
        <charset val="128"/>
      </rPr>
      <t>9月9日（金）
11:00～11:30</t>
    </r>
    <rPh sb="1" eb="2">
      <t>ガツ</t>
    </rPh>
    <rPh sb="4" eb="5">
      <t>ヒ</t>
    </rPh>
    <rPh sb="6" eb="7">
      <t>カ</t>
    </rPh>
    <rPh sb="22" eb="23">
      <t>ガツ</t>
    </rPh>
    <rPh sb="24" eb="25">
      <t>ヒ</t>
    </rPh>
    <rPh sb="26" eb="27">
      <t>キン</t>
    </rPh>
    <phoneticPr fontId="2"/>
  </si>
  <si>
    <t>あそビバれっど
あさひがおか児童館</t>
    <rPh sb="14" eb="17">
      <t>ジドウカン</t>
    </rPh>
    <phoneticPr fontId="2"/>
  </si>
  <si>
    <t>不要</t>
    <rPh sb="0" eb="2">
      <t>フヨウ</t>
    </rPh>
    <phoneticPr fontId="2"/>
  </si>
  <si>
    <t>詳細はおたよりを</t>
    <rPh sb="0" eb="2">
      <t>ショウサイ</t>
    </rPh>
    <phoneticPr fontId="2"/>
  </si>
  <si>
    <t>583-4346</t>
  </si>
  <si>
    <t>こあら広場</t>
    <rPh sb="3" eb="5">
      <t>ヒロバ</t>
    </rPh>
    <phoneticPr fontId="2"/>
  </si>
  <si>
    <t>乳幼児とその保護者が集う自由参加型広場</t>
  </si>
  <si>
    <t>9月13日（火）
10:30～11:30</t>
    <rPh sb="1" eb="2">
      <t>ガツ</t>
    </rPh>
    <rPh sb="4" eb="5">
      <t>ヒ</t>
    </rPh>
    <rPh sb="6" eb="7">
      <t>カ</t>
    </rPh>
    <phoneticPr fontId="2"/>
  </si>
  <si>
    <r>
      <t>こあら広場</t>
    </r>
    <r>
      <rPr>
        <sz val="11"/>
        <rFont val="ＭＳ Ｐゴシック"/>
        <family val="3"/>
        <charset val="128"/>
      </rPr>
      <t>水遊びスペシャル</t>
    </r>
    <rPh sb="3" eb="5">
      <t>ヒロバ</t>
    </rPh>
    <rPh sb="5" eb="6">
      <t>ミズ</t>
    </rPh>
    <rPh sb="6" eb="7">
      <t>アソ</t>
    </rPh>
    <phoneticPr fontId="2"/>
  </si>
  <si>
    <t>乳幼児とその保護者が集う自由参加型広場
※7月、8月は水遊びを予定</t>
    <rPh sb="0" eb="3">
      <t>ニュウヨウジ</t>
    </rPh>
    <rPh sb="6" eb="9">
      <t>ホゴシャ</t>
    </rPh>
    <rPh sb="10" eb="11">
      <t>ツド</t>
    </rPh>
    <rPh sb="12" eb="14">
      <t>ジユウ</t>
    </rPh>
    <rPh sb="14" eb="16">
      <t>サンカ</t>
    </rPh>
    <rPh sb="16" eb="17">
      <t>ガタ</t>
    </rPh>
    <rPh sb="17" eb="19">
      <t>ヒロバ</t>
    </rPh>
    <rPh sb="22" eb="23">
      <t>ガツ</t>
    </rPh>
    <rPh sb="25" eb="26">
      <t>ガツ</t>
    </rPh>
    <rPh sb="27" eb="29">
      <t>ミズアソ</t>
    </rPh>
    <rPh sb="31" eb="33">
      <t>ヨテイ</t>
    </rPh>
    <phoneticPr fontId="2"/>
  </si>
  <si>
    <t>ぷちすくすくクラブ</t>
  </si>
  <si>
    <t>3ヵ月から12ヵ月の親子が集う会</t>
    <rPh sb="2" eb="3">
      <t>ゲツ</t>
    </rPh>
    <rPh sb="8" eb="9">
      <t>ゲツ</t>
    </rPh>
    <rPh sb="10" eb="12">
      <t>オヤコ</t>
    </rPh>
    <rPh sb="13" eb="14">
      <t>ツド</t>
    </rPh>
    <rPh sb="15" eb="16">
      <t>カイ</t>
    </rPh>
    <phoneticPr fontId="2"/>
  </si>
  <si>
    <r>
      <t>7月11日（月）
10:30～11:30
9月12日（</t>
    </r>
    <r>
      <rPr>
        <sz val="11"/>
        <rFont val="ＭＳ Ｐゴシック"/>
        <family val="3"/>
        <charset val="128"/>
      </rPr>
      <t>月）
10:30～11:30</t>
    </r>
    <rPh sb="1" eb="2">
      <t>ガツ</t>
    </rPh>
    <rPh sb="4" eb="5">
      <t>ヒ</t>
    </rPh>
    <rPh sb="6" eb="7">
      <t>ゲツ</t>
    </rPh>
    <rPh sb="22" eb="23">
      <t>ガツ</t>
    </rPh>
    <rPh sb="25" eb="26">
      <t>ヒ</t>
    </rPh>
    <rPh sb="27" eb="28">
      <t>ゲツ</t>
    </rPh>
    <phoneticPr fontId="2"/>
  </si>
  <si>
    <t>おばけやしき</t>
  </si>
  <si>
    <t>どなたでも（乳幼児は保護者同伴）</t>
    <rPh sb="6" eb="9">
      <t>ニュウヨウジ</t>
    </rPh>
    <rPh sb="10" eb="13">
      <t>ホゴシャ</t>
    </rPh>
    <rPh sb="13" eb="15">
      <t>ドウハン</t>
    </rPh>
    <phoneticPr fontId="2"/>
  </si>
  <si>
    <t>すくすくクラブ</t>
  </si>
  <si>
    <t>3ヵ月から１2ヵ月の親子が集う交流会
※民生委員さんも来てくれます。</t>
    <rPh sb="2" eb="3">
      <t>ゲツ</t>
    </rPh>
    <rPh sb="8" eb="9">
      <t>ゲツ</t>
    </rPh>
    <rPh sb="10" eb="12">
      <t>オヤコ</t>
    </rPh>
    <rPh sb="13" eb="14">
      <t>ツド</t>
    </rPh>
    <rPh sb="15" eb="18">
      <t>コウリュウカイ</t>
    </rPh>
    <rPh sb="20" eb="22">
      <t>ミンセイ</t>
    </rPh>
    <rPh sb="22" eb="24">
      <t>イイン</t>
    </rPh>
    <rPh sb="27" eb="28">
      <t>キ</t>
    </rPh>
    <phoneticPr fontId="2"/>
  </si>
  <si>
    <t>8月22日（月）
10:30～11:30</t>
    <rPh sb="1" eb="2">
      <t>ガツ</t>
    </rPh>
    <rPh sb="4" eb="5">
      <t>ヒ</t>
    </rPh>
    <rPh sb="6" eb="7">
      <t>ゲツ</t>
    </rPh>
    <phoneticPr fontId="2"/>
  </si>
  <si>
    <t>乳幼児健康相談</t>
    <rPh sb="0" eb="3">
      <t>ニュウヨウジ</t>
    </rPh>
    <rPh sb="3" eb="5">
      <t>ケンコウ</t>
    </rPh>
    <rPh sb="5" eb="7">
      <t>ソウダン</t>
    </rPh>
    <phoneticPr fontId="2"/>
  </si>
  <si>
    <t>栄養士、歯科衛生士、保健師が来館し、　乳幼児の身長、体重測定や健康相談などを行う事業</t>
    <rPh sb="0" eb="3">
      <t>エイヨウシ</t>
    </rPh>
    <rPh sb="4" eb="6">
      <t>シカ</t>
    </rPh>
    <rPh sb="6" eb="9">
      <t>エイセイシ</t>
    </rPh>
    <rPh sb="10" eb="12">
      <t>ホケン</t>
    </rPh>
    <rPh sb="12" eb="13">
      <t>シ</t>
    </rPh>
    <rPh sb="14" eb="16">
      <t>ライカン</t>
    </rPh>
    <rPh sb="19" eb="22">
      <t>ニュウヨウジ</t>
    </rPh>
    <rPh sb="23" eb="25">
      <t>シンチョウ</t>
    </rPh>
    <rPh sb="26" eb="28">
      <t>タイジュウ</t>
    </rPh>
    <rPh sb="28" eb="30">
      <t>ソクテイ</t>
    </rPh>
    <rPh sb="31" eb="33">
      <t>ケンコウ</t>
    </rPh>
    <rPh sb="33" eb="35">
      <t>ソウダン</t>
    </rPh>
    <rPh sb="38" eb="39">
      <t>オコナ</t>
    </rPh>
    <rPh sb="40" eb="42">
      <t>ジギョウ</t>
    </rPh>
    <phoneticPr fontId="2"/>
  </si>
  <si>
    <t>9月5日（月）
9:45～11:00</t>
    <rPh sb="1" eb="2">
      <t>ガツ</t>
    </rPh>
    <rPh sb="3" eb="4">
      <t>ヒ</t>
    </rPh>
    <rPh sb="5" eb="6">
      <t>ゲツ</t>
    </rPh>
    <phoneticPr fontId="2"/>
  </si>
  <si>
    <t>不要
（母子健康手帳が必要です）</t>
    <rPh sb="0" eb="2">
      <t>フヨウ</t>
    </rPh>
    <rPh sb="4" eb="6">
      <t>ボシ</t>
    </rPh>
    <rPh sb="6" eb="8">
      <t>ケンコウ</t>
    </rPh>
    <rPh sb="8" eb="10">
      <t>テチョウ</t>
    </rPh>
    <rPh sb="11" eb="13">
      <t>ヒツヨウ</t>
    </rPh>
    <phoneticPr fontId="2"/>
  </si>
  <si>
    <t>ベビーマッサージ</t>
  </si>
  <si>
    <t>おうちでもできるベビーマッサージを行います。お父さんも一緒に参加を！</t>
    <rPh sb="17" eb="18">
      <t>オコナ</t>
    </rPh>
    <rPh sb="23" eb="24">
      <t>トウ</t>
    </rPh>
    <rPh sb="27" eb="29">
      <t>イッショ</t>
    </rPh>
    <rPh sb="30" eb="32">
      <t>サンカ</t>
    </rPh>
    <phoneticPr fontId="2"/>
  </si>
  <si>
    <t>7月2日（土）
10:30～11:30</t>
    <rPh sb="1" eb="2">
      <t>ガツ</t>
    </rPh>
    <rPh sb="3" eb="4">
      <t>ヒ</t>
    </rPh>
    <rPh sb="5" eb="6">
      <t>ド</t>
    </rPh>
    <phoneticPr fontId="2"/>
  </si>
  <si>
    <r>
      <rPr>
        <sz val="11"/>
        <rFont val="ＭＳ Ｐゴシック"/>
        <family val="3"/>
        <charset val="128"/>
      </rPr>
      <t>申込みあり
詳細はおたよりを</t>
    </r>
    <rPh sb="0" eb="2">
      <t>モウシコミ</t>
    </rPh>
    <rPh sb="6" eb="8">
      <t>ショウサイ</t>
    </rPh>
    <phoneticPr fontId="2"/>
  </si>
  <si>
    <t>子育ておしゃべり会</t>
    <rPh sb="0" eb="2">
      <t>コソダ</t>
    </rPh>
    <rPh sb="8" eb="9">
      <t>カイ</t>
    </rPh>
    <phoneticPr fontId="2"/>
  </si>
  <si>
    <t>5人の子を育てる先輩お母さんを囲んで子育てについてお母さんたちがおしゃべりをする会です。</t>
    <rPh sb="1" eb="2">
      <t>ニン</t>
    </rPh>
    <rPh sb="3" eb="4">
      <t>コ</t>
    </rPh>
    <rPh sb="5" eb="6">
      <t>ソダ</t>
    </rPh>
    <rPh sb="8" eb="10">
      <t>センパイ</t>
    </rPh>
    <rPh sb="11" eb="12">
      <t>カア</t>
    </rPh>
    <rPh sb="15" eb="16">
      <t>カコ</t>
    </rPh>
    <rPh sb="18" eb="20">
      <t>コソダ</t>
    </rPh>
    <rPh sb="26" eb="27">
      <t>カア</t>
    </rPh>
    <rPh sb="40" eb="41">
      <t>カイ</t>
    </rPh>
    <phoneticPr fontId="2"/>
  </si>
  <si>
    <r>
      <t>7月8日(金）
10:0</t>
    </r>
    <r>
      <rPr>
        <sz val="11"/>
        <rFont val="ＭＳ Ｐゴシック"/>
        <family val="3"/>
        <charset val="128"/>
      </rPr>
      <t>0～11:30</t>
    </r>
    <rPh sb="1" eb="2">
      <t>ガツ</t>
    </rPh>
    <rPh sb="3" eb="4">
      <t>ヒ</t>
    </rPh>
    <rPh sb="5" eb="6">
      <t>キン</t>
    </rPh>
    <phoneticPr fontId="2"/>
  </si>
  <si>
    <r>
      <rPr>
        <sz val="11"/>
        <rFont val="ＭＳ Ｐゴシック"/>
        <family val="3"/>
        <charset val="128"/>
      </rPr>
      <t>申込みあり
詳細はおたより</t>
    </r>
    <rPh sb="0" eb="2">
      <t>モウシコミ</t>
    </rPh>
    <rPh sb="6" eb="8">
      <t>ショウサイ</t>
    </rPh>
    <phoneticPr fontId="2"/>
  </si>
  <si>
    <t>移動児童館「六小ひのっち」</t>
    <rPh sb="0" eb="2">
      <t>イドウ</t>
    </rPh>
    <rPh sb="2" eb="5">
      <t>ジドウカン</t>
    </rPh>
    <rPh sb="6" eb="7">
      <t>ロク</t>
    </rPh>
    <rPh sb="7" eb="8">
      <t>ショウ</t>
    </rPh>
    <phoneticPr fontId="2"/>
  </si>
  <si>
    <t>あさひがおか児童館とたまだいら児童館の職員が六小ひのっちに出張します</t>
    <rPh sb="6" eb="9">
      <t>ジドウカン</t>
    </rPh>
    <rPh sb="15" eb="18">
      <t>ジドウカン</t>
    </rPh>
    <rPh sb="19" eb="21">
      <t>ショクイン</t>
    </rPh>
    <rPh sb="22" eb="23">
      <t>ロク</t>
    </rPh>
    <rPh sb="23" eb="24">
      <t>ショウ</t>
    </rPh>
    <rPh sb="29" eb="31">
      <t>シュッチョウ</t>
    </rPh>
    <phoneticPr fontId="2"/>
  </si>
  <si>
    <t>7月1日（金）
9月9日（金）
15:00～16:30(予定）</t>
    <rPh sb="1" eb="2">
      <t>ガツ</t>
    </rPh>
    <rPh sb="3" eb="4">
      <t>ニチ</t>
    </rPh>
    <rPh sb="5" eb="6">
      <t>キン</t>
    </rPh>
    <rPh sb="9" eb="10">
      <t>ガツ</t>
    </rPh>
    <rPh sb="11" eb="12">
      <t>ヒ</t>
    </rPh>
    <rPh sb="13" eb="14">
      <t>キン</t>
    </rPh>
    <rPh sb="28" eb="30">
      <t>ヨテイ</t>
    </rPh>
    <phoneticPr fontId="2"/>
  </si>
  <si>
    <t>詳細はおたよりで</t>
    <rPh sb="0" eb="2">
      <t>ショウサイ</t>
    </rPh>
    <phoneticPr fontId="2"/>
  </si>
  <si>
    <t>プレイルーム</t>
  </si>
  <si>
    <t>すべりだいやボールプール等の大型遊具で遊べます。</t>
    <rPh sb="12" eb="13">
      <t>ナド</t>
    </rPh>
    <rPh sb="14" eb="16">
      <t>オオガタ</t>
    </rPh>
    <rPh sb="16" eb="18">
      <t>ユウグ</t>
    </rPh>
    <rPh sb="19" eb="20">
      <t>アソ</t>
    </rPh>
    <phoneticPr fontId="2"/>
  </si>
  <si>
    <t>祝日・7月11日・7月22日、7月25日、7月29日、8月を除く月曜日及び金曜日</t>
    <rPh sb="0" eb="2">
      <t>シュクジツ</t>
    </rPh>
    <rPh sb="4" eb="5">
      <t>ガツ</t>
    </rPh>
    <rPh sb="7" eb="8">
      <t>ニチ</t>
    </rPh>
    <rPh sb="10" eb="11">
      <t>ガツ</t>
    </rPh>
    <rPh sb="13" eb="14">
      <t>ニチ</t>
    </rPh>
    <rPh sb="16" eb="17">
      <t>ガツ</t>
    </rPh>
    <rPh sb="19" eb="20">
      <t>ニチ</t>
    </rPh>
    <rPh sb="22" eb="23">
      <t>ガツ</t>
    </rPh>
    <rPh sb="25" eb="26">
      <t>ニチ</t>
    </rPh>
    <rPh sb="28" eb="29">
      <t>ガツ</t>
    </rPh>
    <rPh sb="30" eb="31">
      <t>ノゾ</t>
    </rPh>
    <rPh sb="32" eb="35">
      <t>ゲツヨウビ</t>
    </rPh>
    <rPh sb="35" eb="36">
      <t>オヨ</t>
    </rPh>
    <rPh sb="37" eb="40">
      <t>キンヨウビ</t>
    </rPh>
    <phoneticPr fontId="2"/>
  </si>
  <si>
    <t>さかえまち児童館</t>
    <rPh sb="5" eb="8">
      <t>ジドウカン</t>
    </rPh>
    <phoneticPr fontId="2"/>
  </si>
  <si>
    <t>無料</t>
    <rPh sb="0" eb="2">
      <t>ムリョウ</t>
    </rPh>
    <phoneticPr fontId="2"/>
  </si>
  <si>
    <t>児童館おたよりで掲載予定</t>
    <rPh sb="0" eb="3">
      <t>ジドウカン</t>
    </rPh>
    <rPh sb="8" eb="10">
      <t>ケイサイ</t>
    </rPh>
    <rPh sb="10" eb="12">
      <t>ヨテイ</t>
    </rPh>
    <phoneticPr fontId="2"/>
  </si>
  <si>
    <t>あそビバぶる～
さかえまち児童館</t>
  </si>
  <si>
    <t>585-8281</t>
  </si>
  <si>
    <t>移動児童館　みんなであそぼう
ＩＮ七ツ塚ファーマーズ</t>
    <rPh sb="17" eb="18">
      <t>ナナ</t>
    </rPh>
    <rPh sb="19" eb="20">
      <t>ヅカ</t>
    </rPh>
    <phoneticPr fontId="2"/>
  </si>
  <si>
    <t>乳幼児親子ならどなたでも来られるイベントです。手遊びや工作をやります</t>
  </si>
  <si>
    <t>7月6日(水)　
10:30～11:30</t>
  </si>
  <si>
    <t>七ﾂ塚ファーマーズセンター</t>
  </si>
  <si>
    <t>無料</t>
  </si>
  <si>
    <t>児童館おたよりに掲載予定</t>
  </si>
  <si>
    <t>あそビバぶる～さかえまち児童館</t>
  </si>
  <si>
    <t>プレママ（妊婦）＆乳幼児健康相談</t>
    <rPh sb="5" eb="7">
      <t>ニンプ</t>
    </rPh>
    <phoneticPr fontId="2"/>
  </si>
  <si>
    <t>保健師の方が来て、子育て相談や乳幼児の体重・身長の計測をします。</t>
  </si>
  <si>
    <t>7月11日(月)　
9:45～11:00</t>
    <rPh sb="6" eb="7">
      <t>ツキ</t>
    </rPh>
    <phoneticPr fontId="2"/>
  </si>
  <si>
    <t>さかえまち児童館</t>
  </si>
  <si>
    <t>3カ月～12カ月の乳幼児を対象とし、手遊びやお母さん同士の交流の場を設けます。</t>
  </si>
  <si>
    <t>7月12日(火)　
10:30～11:30</t>
  </si>
  <si>
    <t>リズムであそぼうリトミック＆
ママエクササイズ</t>
  </si>
  <si>
    <t>乳幼児親子を対象として、リトミックを行います。</t>
  </si>
  <si>
    <t>おもちゃ病院</t>
    <rPh sb="4" eb="6">
      <t>ビョウイン</t>
    </rPh>
    <phoneticPr fontId="2"/>
  </si>
  <si>
    <t>こわれたおもちゃを直します。修理の工程を見学することができます。</t>
    <rPh sb="9" eb="10">
      <t>ナオ</t>
    </rPh>
    <rPh sb="14" eb="16">
      <t>シュウリ</t>
    </rPh>
    <rPh sb="17" eb="19">
      <t>コウテイ</t>
    </rPh>
    <rPh sb="20" eb="22">
      <t>ケンガク</t>
    </rPh>
    <phoneticPr fontId="2"/>
  </si>
  <si>
    <t>8月4日(木)　
10:00～16:00
（終了時間は予定）</t>
    <rPh sb="5" eb="6">
      <t>キ</t>
    </rPh>
    <rPh sb="22" eb="24">
      <t>シュウリョウ</t>
    </rPh>
    <rPh sb="24" eb="26">
      <t>ジカン</t>
    </rPh>
    <rPh sb="27" eb="29">
      <t>ヨテイ</t>
    </rPh>
    <phoneticPr fontId="2"/>
  </si>
  <si>
    <t>無料（一部ネジ代等有料）</t>
    <rPh sb="3" eb="5">
      <t>イチブ</t>
    </rPh>
    <rPh sb="7" eb="8">
      <t>ダイ</t>
    </rPh>
    <rPh sb="8" eb="9">
      <t>トウ</t>
    </rPh>
    <rPh sb="9" eb="11">
      <t>ユウリョウ</t>
    </rPh>
    <phoneticPr fontId="2"/>
  </si>
  <si>
    <t>つくろう!</t>
  </si>
  <si>
    <t>おひるごはんをつくろう</t>
  </si>
  <si>
    <t>小学生を対象として、お昼ごはんを作ります。</t>
  </si>
  <si>
    <t>有料</t>
  </si>
  <si>
    <t>ブルーベリーつみに行こう</t>
  </si>
  <si>
    <t>乳幼児親子を対象として、ブルーベリー農園にでかけブルーベリーつみを行います。</t>
  </si>
  <si>
    <t>夕ぐれ子ども商店街</t>
    <rPh sb="0" eb="1">
      <t>ユウ</t>
    </rPh>
    <rPh sb="3" eb="4">
      <t>コ</t>
    </rPh>
    <rPh sb="6" eb="9">
      <t>ショウテンガイ</t>
    </rPh>
    <phoneticPr fontId="2"/>
  </si>
  <si>
    <t xml:space="preserve">さかえまち児童館
</t>
    <rPh sb="5" eb="7">
      <t>ジドウ</t>
    </rPh>
    <rPh sb="7" eb="8">
      <t>カン</t>
    </rPh>
    <phoneticPr fontId="2"/>
  </si>
  <si>
    <t>無料(Ⅰ・Ⅲ部)
有料(Ⅱ部)</t>
    <rPh sb="0" eb="2">
      <t>ムリョウ</t>
    </rPh>
    <rPh sb="6" eb="7">
      <t>ブ</t>
    </rPh>
    <rPh sb="9" eb="11">
      <t>ユウリョウ</t>
    </rPh>
    <rPh sb="13" eb="14">
      <t>ブ</t>
    </rPh>
    <phoneticPr fontId="2"/>
  </si>
  <si>
    <t>8月1日号広報で掲載予定
児童館おたよりに掲載予定</t>
    <rPh sb="1" eb="2">
      <t>ガツ</t>
    </rPh>
    <rPh sb="3" eb="4">
      <t>ニチ</t>
    </rPh>
    <rPh sb="4" eb="5">
      <t>ゴウ</t>
    </rPh>
    <rPh sb="5" eb="7">
      <t>コウホウ</t>
    </rPh>
    <rPh sb="8" eb="10">
      <t>ケイサイ</t>
    </rPh>
    <rPh sb="10" eb="12">
      <t>ヨテイ</t>
    </rPh>
    <phoneticPr fontId="2"/>
  </si>
  <si>
    <t>おやつづくり</t>
  </si>
  <si>
    <t>小学1年生～6年生を対象としておやつを作ります。メニュー未定です。</t>
    <rPh sb="28" eb="30">
      <t>ミテイ</t>
    </rPh>
    <phoneticPr fontId="2"/>
  </si>
  <si>
    <t>9月7日(水)
15:15～16:45　</t>
    <rPh sb="5" eb="6">
      <t>スイ</t>
    </rPh>
    <phoneticPr fontId="2"/>
  </si>
  <si>
    <r>
      <t>有料(</t>
    </r>
    <r>
      <rPr>
        <sz val="11"/>
        <rFont val="ＭＳ Ｐゴシック"/>
        <family val="3"/>
        <charset val="128"/>
      </rPr>
      <t>未定)</t>
    </r>
    <rPh sb="3" eb="5">
      <t>ミテイ</t>
    </rPh>
    <phoneticPr fontId="2"/>
  </si>
  <si>
    <t>9月14日(水)　
10:30～11:30</t>
  </si>
  <si>
    <t>小学校1～3年生を対象とした工作をします。</t>
    <rPh sb="14" eb="16">
      <t>コウサク</t>
    </rPh>
    <phoneticPr fontId="2"/>
  </si>
  <si>
    <t>9月14日(水)
15:15～16:45</t>
    <rPh sb="6" eb="7">
      <t>ミズ</t>
    </rPh>
    <phoneticPr fontId="2"/>
  </si>
  <si>
    <t>有料(未定)</t>
    <rPh sb="3" eb="5">
      <t>ミテイ</t>
    </rPh>
    <phoneticPr fontId="2"/>
  </si>
  <si>
    <t>9月20日(火)　
10:30～11:30</t>
  </si>
  <si>
    <t>ママ講座</t>
    <rPh sb="2" eb="4">
      <t>コウザ</t>
    </rPh>
    <phoneticPr fontId="2"/>
  </si>
  <si>
    <t>子育て中の保護者対象の保育付き講座を行います。</t>
    <rPh sb="0" eb="2">
      <t>コソダ</t>
    </rPh>
    <rPh sb="3" eb="4">
      <t>ナカ</t>
    </rPh>
    <rPh sb="5" eb="8">
      <t>ホゴシャ</t>
    </rPh>
    <rPh sb="8" eb="10">
      <t>タイショウ</t>
    </rPh>
    <rPh sb="11" eb="13">
      <t>ホイク</t>
    </rPh>
    <rPh sb="13" eb="14">
      <t>ツ</t>
    </rPh>
    <rPh sb="15" eb="17">
      <t>コウザ</t>
    </rPh>
    <rPh sb="18" eb="19">
      <t>オコナ</t>
    </rPh>
    <phoneticPr fontId="2"/>
  </si>
  <si>
    <t>9月21日(水)　
10:00～11:30</t>
    <rPh sb="6" eb="7">
      <t>ミズ</t>
    </rPh>
    <phoneticPr fontId="2"/>
  </si>
  <si>
    <t>有料（予定）</t>
    <rPh sb="3" eb="5">
      <t>ヨテイ</t>
    </rPh>
    <phoneticPr fontId="2"/>
  </si>
  <si>
    <t>土曜ランチの日
「まかないごはん」</t>
    <rPh sb="0" eb="2">
      <t>ドヨウ</t>
    </rPh>
    <rPh sb="6" eb="7">
      <t>ヒ</t>
    </rPh>
    <phoneticPr fontId="2"/>
  </si>
  <si>
    <t>小学1年生～18歳未満をを対象としてお昼ごはんを作ります。メニューは、おにぎり・みそ汁。</t>
    <rPh sb="8" eb="9">
      <t>サイ</t>
    </rPh>
    <rPh sb="9" eb="11">
      <t>ミマン</t>
    </rPh>
    <rPh sb="19" eb="20">
      <t>ヒル</t>
    </rPh>
    <rPh sb="42" eb="43">
      <t>シル</t>
    </rPh>
    <phoneticPr fontId="2"/>
  </si>
  <si>
    <t>おおむね３カ月から１２カ月の乳幼児とその保護者対象にふれあい遊びや交流の場を提供</t>
    <rPh sb="6" eb="7">
      <t>ゲツ</t>
    </rPh>
    <rPh sb="12" eb="13">
      <t>ゲツ</t>
    </rPh>
    <rPh sb="14" eb="17">
      <t>ニュウヨウジ</t>
    </rPh>
    <rPh sb="20" eb="23">
      <t>ホゴシャ</t>
    </rPh>
    <rPh sb="23" eb="25">
      <t>タイショウ</t>
    </rPh>
    <rPh sb="30" eb="31">
      <t>アソ</t>
    </rPh>
    <rPh sb="33" eb="35">
      <t>コウリュウ</t>
    </rPh>
    <rPh sb="36" eb="37">
      <t>バ</t>
    </rPh>
    <rPh sb="38" eb="40">
      <t>テイキョウ</t>
    </rPh>
    <phoneticPr fontId="2"/>
  </si>
  <si>
    <t>ひの児童館</t>
    <rPh sb="2" eb="5">
      <t>ジドウカン</t>
    </rPh>
    <phoneticPr fontId="2"/>
  </si>
  <si>
    <t>詳しくは月のおたより・ＨＰ参照</t>
  </si>
  <si>
    <t>581-7675</t>
  </si>
  <si>
    <t>わくわく広場スペシャル「水遊び」</t>
    <rPh sb="4" eb="6">
      <t>ヒロバ</t>
    </rPh>
    <rPh sb="12" eb="14">
      <t>ミズアソ</t>
    </rPh>
    <phoneticPr fontId="2"/>
  </si>
  <si>
    <t>乳幼児向けのプールで水あそびしましょう！水着・タオル・サンダル・日よけの帽子持参して下さい！</t>
    <rPh sb="0" eb="3">
      <t>ニュウヨウジ</t>
    </rPh>
    <rPh sb="3" eb="4">
      <t>ム</t>
    </rPh>
    <rPh sb="10" eb="11">
      <t>ミズ</t>
    </rPh>
    <rPh sb="20" eb="22">
      <t>ミズギ</t>
    </rPh>
    <rPh sb="32" eb="33">
      <t>ヒ</t>
    </rPh>
    <rPh sb="36" eb="38">
      <t>ボウシ</t>
    </rPh>
    <rPh sb="38" eb="40">
      <t>ジサン</t>
    </rPh>
    <rPh sb="42" eb="43">
      <t>クダ</t>
    </rPh>
    <phoneticPr fontId="2"/>
  </si>
  <si>
    <t>7月5日（火）
8月30日(火)、
     31日(水)
　10:30～11:30</t>
    <rPh sb="1" eb="2">
      <t>ガツ</t>
    </rPh>
    <rPh sb="3" eb="4">
      <t>ヒ</t>
    </rPh>
    <rPh sb="5" eb="6">
      <t>カ</t>
    </rPh>
    <rPh sb="9" eb="10">
      <t>ガツ</t>
    </rPh>
    <rPh sb="12" eb="13">
      <t>ニチ</t>
    </rPh>
    <rPh sb="14" eb="15">
      <t>カ</t>
    </rPh>
    <rPh sb="25" eb="26">
      <t>ニチ</t>
    </rPh>
    <rPh sb="27" eb="28">
      <t>スイ</t>
    </rPh>
    <phoneticPr fontId="2"/>
  </si>
  <si>
    <t>詳しくは月のおたより、ＨＰ参照</t>
  </si>
  <si>
    <t>ひのじどうかんアニメ映画会</t>
    <rPh sb="10" eb="13">
      <t>エイガカイ</t>
    </rPh>
    <phoneticPr fontId="2"/>
  </si>
  <si>
    <t>アニメ映画をみんなで観ましょう！
内容はお楽しみに☆</t>
    <rPh sb="3" eb="5">
      <t>エイガ</t>
    </rPh>
    <rPh sb="10" eb="11">
      <t>ミ</t>
    </rPh>
    <rPh sb="17" eb="19">
      <t>ナイヨウ</t>
    </rPh>
    <rPh sb="21" eb="22">
      <t>タノ</t>
    </rPh>
    <phoneticPr fontId="2"/>
  </si>
  <si>
    <t>きもだめし</t>
  </si>
  <si>
    <t>夜、子どもたちによるきもだめしを
行います</t>
    <rPh sb="0" eb="1">
      <t>ヨル</t>
    </rPh>
    <rPh sb="2" eb="3">
      <t>コ</t>
    </rPh>
    <rPh sb="17" eb="18">
      <t>オコナ</t>
    </rPh>
    <phoneticPr fontId="2"/>
  </si>
  <si>
    <t>仲田の森蚕糸公園（自然体験広場）</t>
  </si>
  <si>
    <t>ちゃれん児クッキング</t>
    <rPh sb="4" eb="5">
      <t>ジ</t>
    </rPh>
    <phoneticPr fontId="2"/>
  </si>
  <si>
    <t>小学生以上が対象のクッキング料理
内容未定</t>
    <rPh sb="0" eb="3">
      <t>ショウガクセイ</t>
    </rPh>
    <rPh sb="3" eb="5">
      <t>イジョウ</t>
    </rPh>
    <rPh sb="6" eb="8">
      <t>タイショウ</t>
    </rPh>
    <rPh sb="14" eb="16">
      <t>リョウリ</t>
    </rPh>
    <rPh sb="17" eb="19">
      <t>ナイヨウ</t>
    </rPh>
    <rPh sb="19" eb="21">
      <t>ミテイ</t>
    </rPh>
    <phoneticPr fontId="2"/>
  </si>
  <si>
    <t>中央公民館
（集合：ひの児童館）</t>
    <rPh sb="0" eb="2">
      <t>チュウオウ</t>
    </rPh>
    <rPh sb="2" eb="5">
      <t>コウミンカン</t>
    </rPh>
    <rPh sb="7" eb="9">
      <t>シュウゴウ</t>
    </rPh>
    <rPh sb="12" eb="14">
      <t>ジドウ</t>
    </rPh>
    <rPh sb="14" eb="15">
      <t>カン</t>
    </rPh>
    <phoneticPr fontId="2"/>
  </si>
  <si>
    <t>有料（150円前後）</t>
    <rPh sb="0" eb="2">
      <t>ユウリョウ</t>
    </rPh>
    <rPh sb="6" eb="7">
      <t>エン</t>
    </rPh>
    <rPh sb="7" eb="9">
      <t>ゼンゴ</t>
    </rPh>
    <phoneticPr fontId="2"/>
  </si>
  <si>
    <t>おもちゃ病院</t>
  </si>
  <si>
    <t>おもちゃ病院ドクターによるおもちゃの修理。前日までにおもちゃをお持ちください。直らない場合や部品代がかかることがあります。</t>
  </si>
  <si>
    <t>9月16日(金)
10:00～15:00　</t>
    <rPh sb="6" eb="7">
      <t>キン</t>
    </rPh>
    <phoneticPr fontId="2"/>
  </si>
  <si>
    <t>ひの児童館</t>
  </si>
  <si>
    <t>わくわくひろば（移動児童館）</t>
    <rPh sb="8" eb="10">
      <t>イドウ</t>
    </rPh>
    <rPh sb="10" eb="13">
      <t>ジドウカン</t>
    </rPh>
    <phoneticPr fontId="2"/>
  </si>
  <si>
    <t>児童館から地域に移動して活動します☆親子での簡単な製作や体を使った運動、手遊び、交流</t>
    <rPh sb="0" eb="3">
      <t>ジドウカン</t>
    </rPh>
    <rPh sb="5" eb="7">
      <t>チイキ</t>
    </rPh>
    <rPh sb="8" eb="10">
      <t>イドウ</t>
    </rPh>
    <rPh sb="12" eb="14">
      <t>カツドウ</t>
    </rPh>
    <rPh sb="18" eb="20">
      <t>オヤコ</t>
    </rPh>
    <phoneticPr fontId="2"/>
  </si>
  <si>
    <t>9月27日(火)
10:30～11:30　</t>
    <rPh sb="6" eb="7">
      <t>ヒ</t>
    </rPh>
    <phoneticPr fontId="2"/>
  </si>
  <si>
    <t>宮南部地区
センター</t>
    <rPh sb="0" eb="1">
      <t>ミヤ</t>
    </rPh>
    <rPh sb="1" eb="3">
      <t>ナンブ</t>
    </rPh>
    <rPh sb="3" eb="5">
      <t>チク</t>
    </rPh>
    <phoneticPr fontId="2"/>
  </si>
  <si>
    <t>プレイルーム「ボールプールの日」</t>
    <rPh sb="14" eb="15">
      <t>ヒ</t>
    </rPh>
    <phoneticPr fontId="2"/>
  </si>
  <si>
    <t>乳幼児が楽しめるボールのプールです。保護者たちの情報交換の場でもあるようです。</t>
    <rPh sb="0" eb="3">
      <t>ニュウヨウジ</t>
    </rPh>
    <rPh sb="4" eb="5">
      <t>タノ</t>
    </rPh>
    <rPh sb="18" eb="21">
      <t>ホゴシャ</t>
    </rPh>
    <rPh sb="24" eb="26">
      <t>ジョウホウ</t>
    </rPh>
    <rPh sb="26" eb="28">
      <t>コウカン</t>
    </rPh>
    <rPh sb="29" eb="30">
      <t>バ</t>
    </rPh>
    <phoneticPr fontId="2"/>
  </si>
  <si>
    <t>7月5日（火）
10:30～12:00頃</t>
    <rPh sb="1" eb="2">
      <t>ガツ</t>
    </rPh>
    <rPh sb="3" eb="4">
      <t>ニチ</t>
    </rPh>
    <rPh sb="5" eb="6">
      <t>ヒ</t>
    </rPh>
    <rPh sb="19" eb="20">
      <t>コロ</t>
    </rPh>
    <phoneticPr fontId="2"/>
  </si>
  <si>
    <t>ひらやま
児童館</t>
    <rPh sb="5" eb="8">
      <t>ジドウカン</t>
    </rPh>
    <phoneticPr fontId="2"/>
  </si>
  <si>
    <t>毎月の児童館のおたよりやホームページ参照　</t>
    <rPh sb="0" eb="1">
      <t>マイ</t>
    </rPh>
    <rPh sb="1" eb="2">
      <t>ガツ</t>
    </rPh>
    <rPh sb="3" eb="6">
      <t>ジドウカン</t>
    </rPh>
    <rPh sb="18" eb="20">
      <t>サンショウ</t>
    </rPh>
    <phoneticPr fontId="2"/>
  </si>
  <si>
    <t>あそビバ
いえろ～
ひらやま
児童館</t>
  </si>
  <si>
    <t>592-6811</t>
  </si>
  <si>
    <t>9月2日（金）
10:30～12:00頃</t>
    <rPh sb="1" eb="2">
      <t>ガツ</t>
    </rPh>
    <rPh sb="3" eb="4">
      <t>ニチ</t>
    </rPh>
    <rPh sb="5" eb="6">
      <t>キン</t>
    </rPh>
    <rPh sb="19" eb="20">
      <t>コロ</t>
    </rPh>
    <phoneticPr fontId="2"/>
  </si>
  <si>
    <t>プレイルーム「アスレチックの日」</t>
    <rPh sb="14" eb="15">
      <t>ヒ</t>
    </rPh>
    <phoneticPr fontId="2"/>
  </si>
  <si>
    <t>乳幼児が楽しめる遊具でアスレチックをします。保護者たちの情報交換の場でもあるようです。</t>
    <rPh sb="0" eb="3">
      <t>ニュウヨウジ</t>
    </rPh>
    <rPh sb="4" eb="5">
      <t>タノ</t>
    </rPh>
    <rPh sb="8" eb="10">
      <t>ユウグ</t>
    </rPh>
    <rPh sb="22" eb="25">
      <t>ホゴシャ</t>
    </rPh>
    <rPh sb="28" eb="30">
      <t>ジョウホウ</t>
    </rPh>
    <rPh sb="30" eb="32">
      <t>コウカン</t>
    </rPh>
    <rPh sb="33" eb="34">
      <t>バ</t>
    </rPh>
    <phoneticPr fontId="2"/>
  </si>
  <si>
    <t>7月15日（金）
10:30～12:00頃</t>
    <rPh sb="1" eb="2">
      <t>ガツ</t>
    </rPh>
    <rPh sb="4" eb="5">
      <t>ニチ</t>
    </rPh>
    <rPh sb="6" eb="7">
      <t>キン</t>
    </rPh>
    <rPh sb="20" eb="21">
      <t>ゴロ</t>
    </rPh>
    <phoneticPr fontId="2"/>
  </si>
  <si>
    <t>9月27日（金）
10:30～12:00頃</t>
    <rPh sb="1" eb="2">
      <t>ガツ</t>
    </rPh>
    <rPh sb="4" eb="5">
      <t>ニチ</t>
    </rPh>
    <rPh sb="6" eb="7">
      <t>キン</t>
    </rPh>
    <rPh sb="20" eb="21">
      <t>ゴロ</t>
    </rPh>
    <phoneticPr fontId="2"/>
  </si>
  <si>
    <t>プレイルーム「水あそび」</t>
    <rPh sb="7" eb="8">
      <t>ミズ</t>
    </rPh>
    <phoneticPr fontId="2"/>
  </si>
  <si>
    <t>ひらやま児童館
の中庭で水遊び</t>
    <rPh sb="4" eb="7">
      <t>ジドウカン</t>
    </rPh>
    <rPh sb="9" eb="11">
      <t>ナカニワ</t>
    </rPh>
    <rPh sb="12" eb="14">
      <t>ミズアソ</t>
    </rPh>
    <phoneticPr fontId="2"/>
  </si>
  <si>
    <t>8月16日（火）
10:30～12:00頃</t>
    <rPh sb="1" eb="2">
      <t>ガツ</t>
    </rPh>
    <rPh sb="4" eb="5">
      <t>ニチ</t>
    </rPh>
    <rPh sb="6" eb="7">
      <t>ヒ</t>
    </rPh>
    <rPh sb="20" eb="21">
      <t>ゴロ</t>
    </rPh>
    <phoneticPr fontId="2"/>
  </si>
  <si>
    <t>プレイルームWith赤ちゃんとあそぼう
「水あそび」</t>
    <rPh sb="10" eb="11">
      <t>アカ</t>
    </rPh>
    <rPh sb="21" eb="22">
      <t>ミズ</t>
    </rPh>
    <phoneticPr fontId="2"/>
  </si>
  <si>
    <t>8月17日（水）
10:30～12:00頃</t>
    <rPh sb="1" eb="2">
      <t>ガツ</t>
    </rPh>
    <rPh sb="4" eb="5">
      <t>ニチ</t>
    </rPh>
    <rPh sb="6" eb="7">
      <t>ミズ</t>
    </rPh>
    <rPh sb="20" eb="21">
      <t>ゴロ</t>
    </rPh>
    <phoneticPr fontId="2"/>
  </si>
  <si>
    <t>8月18日（木）
10:30～12:00頃</t>
    <rPh sb="1" eb="2">
      <t>ガツ</t>
    </rPh>
    <rPh sb="4" eb="5">
      <t>ニチ</t>
    </rPh>
    <rPh sb="6" eb="7">
      <t>モク</t>
    </rPh>
    <rPh sb="20" eb="21">
      <t>ゴロ</t>
    </rPh>
    <phoneticPr fontId="2"/>
  </si>
  <si>
    <t>よちよちクラブ</t>
  </si>
  <si>
    <t>おおむね１歳から２歳の赤ちゃんと保護者が集まって楽しい時間を過ごしましょう。</t>
    <rPh sb="5" eb="6">
      <t>サイ</t>
    </rPh>
    <rPh sb="9" eb="10">
      <t>サイ</t>
    </rPh>
    <rPh sb="11" eb="12">
      <t>アカ</t>
    </rPh>
    <rPh sb="16" eb="19">
      <t>ホゴシャ</t>
    </rPh>
    <rPh sb="20" eb="21">
      <t>アツ</t>
    </rPh>
    <rPh sb="24" eb="25">
      <t>タノ</t>
    </rPh>
    <rPh sb="27" eb="29">
      <t>ジカン</t>
    </rPh>
    <rPh sb="30" eb="31">
      <t>ス</t>
    </rPh>
    <phoneticPr fontId="2"/>
  </si>
  <si>
    <t>7月13日（水）
10:30～11:30</t>
    <rPh sb="1" eb="2">
      <t>ガツ</t>
    </rPh>
    <rPh sb="4" eb="5">
      <t>ヒ</t>
    </rPh>
    <rPh sb="6" eb="7">
      <t>ミズ</t>
    </rPh>
    <phoneticPr fontId="2"/>
  </si>
  <si>
    <t>毎月の児童館のおたよりやホームページ参照</t>
  </si>
  <si>
    <t>9月14日（水）
10:30～11:30</t>
    <rPh sb="1" eb="2">
      <t>ガツ</t>
    </rPh>
    <rPh sb="4" eb="5">
      <t>ヒ</t>
    </rPh>
    <rPh sb="6" eb="7">
      <t>ミズ</t>
    </rPh>
    <phoneticPr fontId="2"/>
  </si>
  <si>
    <t>概ね生後３ヶ月から１２ヶ月の赤ちゃんと保護者が集まって楽しい時間を過ごしましょう</t>
    <rPh sb="0" eb="1">
      <t>オオム</t>
    </rPh>
    <rPh sb="2" eb="4">
      <t>セイゴ</t>
    </rPh>
    <rPh sb="6" eb="7">
      <t>ゲツ</t>
    </rPh>
    <rPh sb="12" eb="13">
      <t>ゲツ</t>
    </rPh>
    <rPh sb="14" eb="15">
      <t>アカ</t>
    </rPh>
    <rPh sb="19" eb="22">
      <t>ホゴシャ</t>
    </rPh>
    <rPh sb="23" eb="24">
      <t>アツ</t>
    </rPh>
    <rPh sb="27" eb="28">
      <t>タノ</t>
    </rPh>
    <rPh sb="30" eb="32">
      <t>ジカン</t>
    </rPh>
    <rPh sb="33" eb="34">
      <t>ス</t>
    </rPh>
    <phoneticPr fontId="2"/>
  </si>
  <si>
    <t>毎月の児童館のおたよりやホームページ参照</t>
    <rPh sb="0" eb="2">
      <t>マイツキ</t>
    </rPh>
    <rPh sb="3" eb="6">
      <t>ジドウカン</t>
    </rPh>
    <rPh sb="18" eb="20">
      <t>サンショウ</t>
    </rPh>
    <phoneticPr fontId="2"/>
  </si>
  <si>
    <r>
      <rPr>
        <sz val="8.5"/>
        <rFont val="ＭＳ Ｐゴシック"/>
        <family val="3"/>
        <charset val="128"/>
      </rPr>
      <t>あそビバいえろ～</t>
    </r>
    <r>
      <rPr>
        <sz val="9"/>
        <rFont val="ＭＳ Ｐゴシック"/>
        <family val="3"/>
        <charset val="128"/>
      </rPr>
      <t xml:space="preserve">
ひらやま児童館</t>
    </r>
    <rPh sb="13" eb="16">
      <t>ジドウカン</t>
    </rPh>
    <phoneticPr fontId="2"/>
  </si>
  <si>
    <t>おひさまタイム</t>
  </si>
  <si>
    <t>移動児童館「乳幼児自由参加ひろば」</t>
    <rPh sb="0" eb="2">
      <t>イドウ</t>
    </rPh>
    <rPh sb="2" eb="5">
      <t>ジドウカン</t>
    </rPh>
    <rPh sb="6" eb="9">
      <t>ニュウヨウジ</t>
    </rPh>
    <rPh sb="9" eb="11">
      <t>ジユウ</t>
    </rPh>
    <rPh sb="11" eb="13">
      <t>サンカ</t>
    </rPh>
    <phoneticPr fontId="2"/>
  </si>
  <si>
    <t>上田地区センター</t>
    <rPh sb="0" eb="2">
      <t>カミダ</t>
    </rPh>
    <rPh sb="2" eb="4">
      <t>チク</t>
    </rPh>
    <phoneticPr fontId="2"/>
  </si>
  <si>
    <t>保健師、栄養士、
歯科衛生士に
よる相談受付</t>
    <rPh sb="0" eb="3">
      <t>ホケンシ</t>
    </rPh>
    <rPh sb="4" eb="7">
      <t>エイヨウシ</t>
    </rPh>
    <rPh sb="9" eb="11">
      <t>シカ</t>
    </rPh>
    <rPh sb="11" eb="14">
      <t>エイセイシ</t>
    </rPh>
    <rPh sb="18" eb="20">
      <t>ソウダン</t>
    </rPh>
    <rPh sb="20" eb="22">
      <t>ウケツケ</t>
    </rPh>
    <phoneticPr fontId="2"/>
  </si>
  <si>
    <t>7月8日（金）
9：45～11:00</t>
    <rPh sb="1" eb="2">
      <t>ガツ</t>
    </rPh>
    <rPh sb="3" eb="4">
      <t>ニチ</t>
    </rPh>
    <rPh sb="5" eb="6">
      <t>キン</t>
    </rPh>
    <phoneticPr fontId="2"/>
  </si>
  <si>
    <t>おひさま水あそび</t>
    <rPh sb="4" eb="5">
      <t>ミズ</t>
    </rPh>
    <phoneticPr fontId="2"/>
  </si>
  <si>
    <t>8月30日（火）
10:30～11:30</t>
    <rPh sb="1" eb="2">
      <t>ガツ</t>
    </rPh>
    <rPh sb="4" eb="5">
      <t>ニチ</t>
    </rPh>
    <rPh sb="6" eb="7">
      <t>ヒ</t>
    </rPh>
    <phoneticPr fontId="2"/>
  </si>
  <si>
    <t>平山東公園横水場</t>
    <rPh sb="0" eb="2">
      <t>ヒラヤマ</t>
    </rPh>
    <rPh sb="2" eb="3">
      <t>ヒガシ</t>
    </rPh>
    <rPh sb="3" eb="5">
      <t>コウエン</t>
    </rPh>
    <rPh sb="5" eb="6">
      <t>ヨコ</t>
    </rPh>
    <rPh sb="6" eb="8">
      <t>ミズバ</t>
    </rPh>
    <phoneticPr fontId="2"/>
  </si>
  <si>
    <t>mama time
～リラックス～</t>
  </si>
  <si>
    <t>保育スタッフつきテーブルトークで楽しく過ごしましょう。</t>
    <rPh sb="0" eb="2">
      <t>ホイク</t>
    </rPh>
    <rPh sb="16" eb="17">
      <t>タノ</t>
    </rPh>
    <rPh sb="19" eb="20">
      <t>ス</t>
    </rPh>
    <phoneticPr fontId="2"/>
  </si>
  <si>
    <t>9月16日（金）
10:30～12:00</t>
    <rPh sb="1" eb="2">
      <t>ツキ</t>
    </rPh>
    <rPh sb="4" eb="5">
      <t>ヒ</t>
    </rPh>
    <rPh sb="6" eb="7">
      <t>キン</t>
    </rPh>
    <phoneticPr fontId="2"/>
  </si>
  <si>
    <t>１００円</t>
    <rPh sb="3" eb="4">
      <t>エン</t>
    </rPh>
    <phoneticPr fontId="2"/>
  </si>
  <si>
    <t>あそビバいえろ～ひらやま児童館</t>
  </si>
  <si>
    <t>移動児童館「ドリーム号がやってきた」</t>
  </si>
  <si>
    <t>小学生むけ遊びの広場</t>
  </si>
  <si>
    <t>7月1日（金）
14:30～16:30</t>
    <rPh sb="1" eb="2">
      <t>ガツ</t>
    </rPh>
    <rPh sb="3" eb="4">
      <t>ニチ</t>
    </rPh>
    <rPh sb="5" eb="6">
      <t>キン</t>
    </rPh>
    <phoneticPr fontId="2"/>
  </si>
  <si>
    <t>7月13日（水）
14:00～16:30</t>
    <rPh sb="1" eb="2">
      <t>ガツ</t>
    </rPh>
    <rPh sb="4" eb="5">
      <t>ニチ</t>
    </rPh>
    <rPh sb="6" eb="7">
      <t>ミズ</t>
    </rPh>
    <phoneticPr fontId="2"/>
  </si>
  <si>
    <t>7月14日（木）
15:30～17:00</t>
    <rPh sb="1" eb="2">
      <t>ガツ</t>
    </rPh>
    <rPh sb="4" eb="5">
      <t>ニチ</t>
    </rPh>
    <rPh sb="6" eb="7">
      <t>モク</t>
    </rPh>
    <phoneticPr fontId="2"/>
  </si>
  <si>
    <t>ほほえみ公園</t>
    <rPh sb="4" eb="6">
      <t>コウエン</t>
    </rPh>
    <phoneticPr fontId="2"/>
  </si>
  <si>
    <t>かしまだい地区広場</t>
    <rPh sb="5" eb="7">
      <t>チク</t>
    </rPh>
    <rPh sb="7" eb="9">
      <t>ヒロバ</t>
    </rPh>
    <phoneticPr fontId="2"/>
  </si>
  <si>
    <t>9月8日（木）
15:30～17:00</t>
    <rPh sb="1" eb="2">
      <t>ガツ</t>
    </rPh>
    <rPh sb="3" eb="4">
      <t>ニチ</t>
    </rPh>
    <rPh sb="5" eb="6">
      <t>モク</t>
    </rPh>
    <phoneticPr fontId="2"/>
  </si>
  <si>
    <t>9月14日（水）
14:00～16:30</t>
    <rPh sb="1" eb="2">
      <t>ガツ</t>
    </rPh>
    <rPh sb="4" eb="5">
      <t>ニチ</t>
    </rPh>
    <rPh sb="6" eb="7">
      <t>ミズ</t>
    </rPh>
    <phoneticPr fontId="2"/>
  </si>
  <si>
    <t>9月30日（金）
14:30～16:30</t>
    <rPh sb="1" eb="2">
      <t>ガツ</t>
    </rPh>
    <rPh sb="4" eb="5">
      <t>ニチ</t>
    </rPh>
    <rPh sb="6" eb="7">
      <t>キン</t>
    </rPh>
    <phoneticPr fontId="2"/>
  </si>
  <si>
    <t>お話パチパチの会</t>
    <rPh sb="1" eb="2">
      <t>ハナ</t>
    </rPh>
    <rPh sb="7" eb="8">
      <t>カイ</t>
    </rPh>
    <phoneticPr fontId="2"/>
  </si>
  <si>
    <t>ボランティアの方による絵本の読み聞かせです。</t>
    <rPh sb="7" eb="8">
      <t>カタ</t>
    </rPh>
    <rPh sb="11" eb="12">
      <t>エ</t>
    </rPh>
    <rPh sb="12" eb="13">
      <t>ホン</t>
    </rPh>
    <rPh sb="14" eb="15">
      <t>ヨ</t>
    </rPh>
    <rPh sb="16" eb="17">
      <t>キ</t>
    </rPh>
    <phoneticPr fontId="2"/>
  </si>
  <si>
    <t>7月7日（木）
15:30～16:00</t>
    <rPh sb="1" eb="2">
      <t>ガツ</t>
    </rPh>
    <rPh sb="3" eb="4">
      <t>ニチ</t>
    </rPh>
    <rPh sb="5" eb="6">
      <t>モク</t>
    </rPh>
    <phoneticPr fontId="2"/>
  </si>
  <si>
    <t>平山小学校内
平山小学童
クラブ</t>
    <rPh sb="0" eb="2">
      <t>ヒラヤマ</t>
    </rPh>
    <rPh sb="2" eb="5">
      <t>ショウガッコウ</t>
    </rPh>
    <rPh sb="5" eb="6">
      <t>ナイ</t>
    </rPh>
    <rPh sb="7" eb="9">
      <t>ヒラヤマ</t>
    </rPh>
    <rPh sb="9" eb="10">
      <t>ショウ</t>
    </rPh>
    <rPh sb="10" eb="12">
      <t>ガクドウ</t>
    </rPh>
    <phoneticPr fontId="2"/>
  </si>
  <si>
    <t>7月15日（金）
15:30～16:00</t>
    <rPh sb="1" eb="2">
      <t>ガツ</t>
    </rPh>
    <rPh sb="4" eb="5">
      <t>ニチ</t>
    </rPh>
    <rPh sb="6" eb="7">
      <t>キン</t>
    </rPh>
    <phoneticPr fontId="2"/>
  </si>
  <si>
    <t>滝合小学校内たきあい学童クラブ</t>
    <rPh sb="0" eb="1">
      <t>タキ</t>
    </rPh>
    <rPh sb="1" eb="2">
      <t>アイ</t>
    </rPh>
    <rPh sb="2" eb="3">
      <t>ショウ</t>
    </rPh>
    <rPh sb="3" eb="5">
      <t>ガッコウ</t>
    </rPh>
    <rPh sb="5" eb="6">
      <t>ナイ</t>
    </rPh>
    <rPh sb="10" eb="12">
      <t>ガクドウ</t>
    </rPh>
    <phoneticPr fontId="2"/>
  </si>
  <si>
    <t>9月2日（金）
15:30～16:00</t>
    <rPh sb="1" eb="2">
      <t>ガツ</t>
    </rPh>
    <rPh sb="3" eb="4">
      <t>ニチ</t>
    </rPh>
    <rPh sb="5" eb="6">
      <t>キン</t>
    </rPh>
    <phoneticPr fontId="2"/>
  </si>
  <si>
    <t>ひらやま
児童館内
つくし学童
クラブ</t>
    <rPh sb="5" eb="8">
      <t>ジドウカン</t>
    </rPh>
    <rPh sb="8" eb="9">
      <t>ナイ</t>
    </rPh>
    <rPh sb="13" eb="15">
      <t>ガクドウ</t>
    </rPh>
    <phoneticPr fontId="2"/>
  </si>
  <si>
    <t>9月15日（木）
15:30～16:00</t>
    <rPh sb="1" eb="2">
      <t>ガツ</t>
    </rPh>
    <rPh sb="4" eb="5">
      <t>ニチ</t>
    </rPh>
    <rPh sb="6" eb="7">
      <t>モク</t>
    </rPh>
    <phoneticPr fontId="2"/>
  </si>
  <si>
    <t>おばけやしきこども実行委員会</t>
    <rPh sb="9" eb="11">
      <t>ジッコウ</t>
    </rPh>
    <rPh sb="11" eb="14">
      <t>イインカイ</t>
    </rPh>
    <phoneticPr fontId="2"/>
  </si>
  <si>
    <t>8月に行うおばけやしきこども実行委員をしてみませんか？
*申し込み要、詳細はおたより参照</t>
    <rPh sb="1" eb="2">
      <t>ガツ</t>
    </rPh>
    <rPh sb="3" eb="4">
      <t>オコナ</t>
    </rPh>
    <rPh sb="14" eb="16">
      <t>ジッコウ</t>
    </rPh>
    <rPh sb="16" eb="18">
      <t>イイン</t>
    </rPh>
    <phoneticPr fontId="2"/>
  </si>
  <si>
    <t>キャンプ</t>
  </si>
  <si>
    <t>7月25日(月）
～26日(火）
時間未定</t>
    <rPh sb="6" eb="7">
      <t>ツキ</t>
    </rPh>
    <rPh sb="14" eb="15">
      <t>ヒ</t>
    </rPh>
    <rPh sb="17" eb="19">
      <t>ジカン</t>
    </rPh>
    <rPh sb="19" eb="21">
      <t>ミテイ</t>
    </rPh>
    <phoneticPr fontId="2"/>
  </si>
  <si>
    <t>久保キャンプ場（道志村）</t>
    <rPh sb="0" eb="2">
      <t>クボ</t>
    </rPh>
    <rPh sb="6" eb="7">
      <t>ジョウ</t>
    </rPh>
    <rPh sb="8" eb="11">
      <t>ドウシムラ</t>
    </rPh>
    <phoneticPr fontId="2"/>
  </si>
  <si>
    <t>6,500円</t>
    <rPh sb="5" eb="6">
      <t>エン</t>
    </rPh>
    <phoneticPr fontId="2"/>
  </si>
  <si>
    <t>デイキャンプ</t>
  </si>
  <si>
    <t>夜まであそぼう</t>
    <rPh sb="0" eb="1">
      <t>ヨル</t>
    </rPh>
    <phoneticPr fontId="2"/>
  </si>
  <si>
    <t>8月6日（土）
14:00～20:00</t>
    <rPh sb="1" eb="2">
      <t>ガツ</t>
    </rPh>
    <rPh sb="3" eb="4">
      <t>ヒ</t>
    </rPh>
    <rPh sb="5" eb="6">
      <t>ド</t>
    </rPh>
    <phoneticPr fontId="2"/>
  </si>
  <si>
    <t>平山台健康・
市民支援
センター</t>
    <rPh sb="0" eb="2">
      <t>ヒラヤマ</t>
    </rPh>
    <rPh sb="2" eb="3">
      <t>ダイ</t>
    </rPh>
    <rPh sb="9" eb="11">
      <t>シエン</t>
    </rPh>
    <phoneticPr fontId="2"/>
  </si>
  <si>
    <t>600円</t>
    <rPh sb="3" eb="4">
      <t>エン</t>
    </rPh>
    <phoneticPr fontId="2"/>
  </si>
  <si>
    <t>児童館がお化けやしきに変身
お化け屋敷を体験できます</t>
    <rPh sb="0" eb="3">
      <t>ジドウカン</t>
    </rPh>
    <rPh sb="5" eb="6">
      <t>バ</t>
    </rPh>
    <rPh sb="11" eb="13">
      <t>ヘンシン</t>
    </rPh>
    <rPh sb="15" eb="16">
      <t>バ</t>
    </rPh>
    <rPh sb="17" eb="19">
      <t>ヤシキ</t>
    </rPh>
    <rPh sb="20" eb="22">
      <t>タイケン</t>
    </rPh>
    <phoneticPr fontId="2"/>
  </si>
  <si>
    <t>壊れたおもちゃを修理してもらおう
※事前の受付が必要です</t>
    <rPh sb="0" eb="1">
      <t>コワ</t>
    </rPh>
    <rPh sb="8" eb="10">
      <t>シュウリ</t>
    </rPh>
    <phoneticPr fontId="2"/>
  </si>
  <si>
    <t>修理部品に費用が掛かる場合があります</t>
    <rPh sb="0" eb="2">
      <t>シュウリ</t>
    </rPh>
    <rPh sb="2" eb="4">
      <t>ブヒン</t>
    </rPh>
    <rPh sb="5" eb="7">
      <t>ヒヨウ</t>
    </rPh>
    <rPh sb="8" eb="9">
      <t>カ</t>
    </rPh>
    <rPh sb="11" eb="13">
      <t>バアイ</t>
    </rPh>
    <phoneticPr fontId="2"/>
  </si>
  <si>
    <r>
      <t>みんなのたまり場（平山中</t>
    </r>
    <r>
      <rPr>
        <sz val="11"/>
        <rFont val="ＭＳ Ｐゴシック"/>
        <family val="3"/>
        <charset val="128"/>
      </rPr>
      <t>地区青少年育成会主催）</t>
    </r>
    <rPh sb="7" eb="8">
      <t>バ</t>
    </rPh>
    <rPh sb="9" eb="11">
      <t>ヒラヤマ</t>
    </rPh>
    <rPh sb="11" eb="12">
      <t>チュウ</t>
    </rPh>
    <rPh sb="12" eb="14">
      <t>チク</t>
    </rPh>
    <rPh sb="14" eb="17">
      <t>セイショウネン</t>
    </rPh>
    <rPh sb="17" eb="20">
      <t>イクセイカイ</t>
    </rPh>
    <rPh sb="20" eb="22">
      <t>シュサイ</t>
    </rPh>
    <phoneticPr fontId="2"/>
  </si>
  <si>
    <t>18歳までの方（乳幼児は保護者同伴）</t>
    <rPh sb="2" eb="3">
      <t>サイ</t>
    </rPh>
    <rPh sb="6" eb="7">
      <t>カタ</t>
    </rPh>
    <phoneticPr fontId="2"/>
  </si>
  <si>
    <t>滝合小学校
体育館</t>
    <rPh sb="0" eb="1">
      <t>タキ</t>
    </rPh>
    <rPh sb="1" eb="2">
      <t>ア</t>
    </rPh>
    <rPh sb="2" eb="5">
      <t>ショウガッコウ</t>
    </rPh>
    <rPh sb="6" eb="9">
      <t>タイイクカン</t>
    </rPh>
    <phoneticPr fontId="2"/>
  </si>
  <si>
    <t>じどうかんにとまろう</t>
  </si>
  <si>
    <t>9月17日（土）～
9月18日（日）
時間未定</t>
    <rPh sb="1" eb="2">
      <t>ガツ</t>
    </rPh>
    <rPh sb="4" eb="5">
      <t>ニチ</t>
    </rPh>
    <rPh sb="6" eb="7">
      <t>ド</t>
    </rPh>
    <rPh sb="11" eb="12">
      <t>ガツ</t>
    </rPh>
    <rPh sb="14" eb="15">
      <t>ニチ</t>
    </rPh>
    <rPh sb="16" eb="17">
      <t>ニチ</t>
    </rPh>
    <rPh sb="19" eb="21">
      <t>ジカン</t>
    </rPh>
    <rPh sb="21" eb="23">
      <t>ミテイ</t>
    </rPh>
    <phoneticPr fontId="2"/>
  </si>
  <si>
    <t xml:space="preserve">ひらやま
児童館
</t>
    <rPh sb="5" eb="8">
      <t>ジドウカン</t>
    </rPh>
    <phoneticPr fontId="2"/>
  </si>
  <si>
    <t>未定</t>
    <rPh sb="0" eb="2">
      <t>ミテイ</t>
    </rPh>
    <phoneticPr fontId="2"/>
  </si>
  <si>
    <t>592-6814</t>
  </si>
  <si>
    <t>ごはんキッズ</t>
  </si>
  <si>
    <r>
      <t>小学生向き</t>
    </r>
    <r>
      <rPr>
        <sz val="11"/>
        <rFont val="ＭＳ Ｐゴシック"/>
        <family val="3"/>
        <charset val="128"/>
      </rPr>
      <t>ごはんづくり
☆小学生以上18歳までの方
＊申し込み必要、詳細はおたより参照</t>
    </r>
    <rPh sb="0" eb="3">
      <t>ショウガクセイ</t>
    </rPh>
    <rPh sb="3" eb="4">
      <t>ム</t>
    </rPh>
    <rPh sb="13" eb="16">
      <t>ショウガクセイ</t>
    </rPh>
    <rPh sb="16" eb="18">
      <t>イジョウ</t>
    </rPh>
    <rPh sb="20" eb="21">
      <t>サイ</t>
    </rPh>
    <rPh sb="24" eb="25">
      <t>カタ</t>
    </rPh>
    <rPh sb="27" eb="28">
      <t>モウ</t>
    </rPh>
    <rPh sb="29" eb="30">
      <t>コ</t>
    </rPh>
    <rPh sb="31" eb="33">
      <t>ヒツヨウ</t>
    </rPh>
    <rPh sb="34" eb="36">
      <t>ショウサイ</t>
    </rPh>
    <rPh sb="41" eb="43">
      <t>サンショウ</t>
    </rPh>
    <phoneticPr fontId="2"/>
  </si>
  <si>
    <t>9月24日（土）
10:00～13:00</t>
    <rPh sb="1" eb="2">
      <t>ガツ</t>
    </rPh>
    <rPh sb="4" eb="5">
      <t>ニチ</t>
    </rPh>
    <rPh sb="6" eb="7">
      <t>ツチ</t>
    </rPh>
    <phoneticPr fontId="2"/>
  </si>
  <si>
    <t>平山交流センター</t>
    <rPh sb="0" eb="2">
      <t>ヒラヤマ</t>
    </rPh>
    <rPh sb="2" eb="4">
      <t>コウリュウ</t>
    </rPh>
    <phoneticPr fontId="2"/>
  </si>
  <si>
    <t>わいわいワールド
プレイルーム</t>
  </si>
  <si>
    <t>乳幼児が自由に遊べるプログラム</t>
    <rPh sb="0" eb="3">
      <t>ニュウヨウジ</t>
    </rPh>
    <rPh sb="4" eb="6">
      <t>ジユウ</t>
    </rPh>
    <rPh sb="7" eb="8">
      <t>アソ</t>
    </rPh>
    <phoneticPr fontId="2"/>
  </si>
  <si>
    <t>みさわ児童館</t>
  </si>
  <si>
    <t>乳幼児とその保護者</t>
  </si>
  <si>
    <t>591-3456</t>
  </si>
  <si>
    <t>わらべうた</t>
  </si>
  <si>
    <t>わらべうたを習いながら親子での触れ合い</t>
  </si>
  <si>
    <t>７月１日（金）
10:30～11:30　</t>
    <rPh sb="1" eb="2">
      <t>ガツ</t>
    </rPh>
    <rPh sb="3" eb="4">
      <t>ニチ</t>
    </rPh>
    <rPh sb="5" eb="6">
      <t>キン</t>
    </rPh>
    <phoneticPr fontId="2"/>
  </si>
  <si>
    <t>乳幼児とその保護者</t>
    <rPh sb="1" eb="3">
      <t>ヨウジ</t>
    </rPh>
    <phoneticPr fontId="2"/>
  </si>
  <si>
    <t>９月２日（金）
10:30～11:30</t>
    <rPh sb="1" eb="2">
      <t>ガツ</t>
    </rPh>
    <rPh sb="3" eb="4">
      <t>ニチ</t>
    </rPh>
    <rPh sb="5" eb="6">
      <t>キン</t>
    </rPh>
    <phoneticPr fontId="2"/>
  </si>
  <si>
    <t>わらべうた　プラス１</t>
  </si>
  <si>
    <t>親子でいっしょに創作活動</t>
    <rPh sb="0" eb="2">
      <t>オヤコ</t>
    </rPh>
    <rPh sb="8" eb="10">
      <t>ソウサク</t>
    </rPh>
    <rPh sb="10" eb="12">
      <t>カツドウ</t>
    </rPh>
    <phoneticPr fontId="2"/>
  </si>
  <si>
    <t>9月9日（金）
10:30～11:30</t>
    <rPh sb="1" eb="2">
      <t>ガツ</t>
    </rPh>
    <rPh sb="3" eb="4">
      <t>ニチ</t>
    </rPh>
    <rPh sb="5" eb="6">
      <t>キン</t>
    </rPh>
    <phoneticPr fontId="2"/>
  </si>
  <si>
    <t>材料費が必要な場合があります。</t>
    <rPh sb="0" eb="3">
      <t>ザイリョウヒ</t>
    </rPh>
    <rPh sb="4" eb="6">
      <t>ヒツヨウ</t>
    </rPh>
    <rPh sb="7" eb="9">
      <t>バアイ</t>
    </rPh>
    <phoneticPr fontId="2"/>
  </si>
  <si>
    <t>歌をうたったり、手遊びをしたり、親子そしてお友達との触れ合い</t>
  </si>
  <si>
    <t>７月１３日（水)
10:30～11:30</t>
  </si>
  <si>
    <t>乳児(3ヶ月～12ヶ月)とその保護者</t>
  </si>
  <si>
    <t>９月２１日（水)　10:30～11:30</t>
    <rPh sb="1" eb="2">
      <t>ツキ</t>
    </rPh>
    <rPh sb="4" eb="5">
      <t>ヒ</t>
    </rPh>
    <phoneticPr fontId="2"/>
  </si>
  <si>
    <t>北風修理屋さん</t>
    <rPh sb="0" eb="2">
      <t>キタカゼ</t>
    </rPh>
    <rPh sb="2" eb="4">
      <t>シュウリ</t>
    </rPh>
    <rPh sb="4" eb="5">
      <t>ヤ</t>
    </rPh>
    <phoneticPr fontId="2"/>
  </si>
  <si>
    <t>こわれたおもちゃを修理します</t>
  </si>
  <si>
    <t>７月２日（金)
14:00～17:00</t>
    <rPh sb="1" eb="2">
      <t>ツキ</t>
    </rPh>
    <rPh sb="3" eb="4">
      <t>ヒ</t>
    </rPh>
    <rPh sb="5" eb="6">
      <t>キン</t>
    </rPh>
    <phoneticPr fontId="2"/>
  </si>
  <si>
    <t>事前に受付を</t>
  </si>
  <si>
    <t>乳幼児健康相談</t>
  </si>
  <si>
    <t>保健師による乳幼児の体重、身長などの測定と健康相談</t>
  </si>
  <si>
    <t>７月１２日(火)
9:45～11:00　</t>
    <rPh sb="6" eb="7">
      <t>ヒ</t>
    </rPh>
    <phoneticPr fontId="2"/>
  </si>
  <si>
    <t>不要</t>
  </si>
  <si>
    <t>えほんの会</t>
  </si>
  <si>
    <t>えほんの読み聞かせやえほんの紹介</t>
  </si>
  <si>
    <t>7月8日（金）
10:30～11:30</t>
    <rPh sb="1" eb="2">
      <t>ツキ</t>
    </rPh>
    <rPh sb="3" eb="4">
      <t>ヒ</t>
    </rPh>
    <rPh sb="5" eb="6">
      <t>キン</t>
    </rPh>
    <phoneticPr fontId="2"/>
  </si>
  <si>
    <t>おおむね1歳以上とその保護者</t>
  </si>
  <si>
    <t>こあらひろば</t>
  </si>
  <si>
    <t>体操、手遊びなど、親子とおともだちの交流の場です
お天気であれば、外で水遊びをします
お天気が悪い時は、室内で制作等をします</t>
    <rPh sb="26" eb="28">
      <t>テンキ</t>
    </rPh>
    <rPh sb="33" eb="34">
      <t>ソト</t>
    </rPh>
    <rPh sb="35" eb="36">
      <t>ミズ</t>
    </rPh>
    <rPh sb="36" eb="37">
      <t>アソ</t>
    </rPh>
    <rPh sb="44" eb="46">
      <t>テンキ</t>
    </rPh>
    <rPh sb="47" eb="48">
      <t>ワル</t>
    </rPh>
    <rPh sb="49" eb="50">
      <t>トキ</t>
    </rPh>
    <rPh sb="52" eb="54">
      <t>シツナイ</t>
    </rPh>
    <rPh sb="55" eb="57">
      <t>セイサク</t>
    </rPh>
    <rPh sb="57" eb="58">
      <t>トウ</t>
    </rPh>
    <phoneticPr fontId="2"/>
  </si>
  <si>
    <t>もぐさだい児童館</t>
    <rPh sb="5" eb="8">
      <t>ジドウカン</t>
    </rPh>
    <phoneticPr fontId="2"/>
  </si>
  <si>
    <t>591－7001</t>
  </si>
  <si>
    <t>移動こあらひろば</t>
    <rPh sb="0" eb="2">
      <t>イドウ</t>
    </rPh>
    <phoneticPr fontId="2"/>
  </si>
  <si>
    <t>体操、手遊び、制作など、親子とおともだちの交流の場</t>
    <rPh sb="0" eb="2">
      <t>タイソウ</t>
    </rPh>
    <rPh sb="3" eb="5">
      <t>テアソ</t>
    </rPh>
    <rPh sb="7" eb="9">
      <t>セイサク</t>
    </rPh>
    <rPh sb="12" eb="14">
      <t>オヤコ</t>
    </rPh>
    <rPh sb="21" eb="23">
      <t>コウリュウ</t>
    </rPh>
    <rPh sb="24" eb="25">
      <t>バ</t>
    </rPh>
    <phoneticPr fontId="2"/>
  </si>
  <si>
    <t>夢が丘小学童クラブ</t>
  </si>
  <si>
    <t>南百草地区センター</t>
  </si>
  <si>
    <t>大型遊具で遊びます</t>
  </si>
  <si>
    <t>つくろう！</t>
  </si>
  <si>
    <t>ビーズを使った制作をします</t>
    <rPh sb="4" eb="5">
      <t>ツカ</t>
    </rPh>
    <rPh sb="7" eb="9">
      <t>セイサク</t>
    </rPh>
    <phoneticPr fontId="2"/>
  </si>
  <si>
    <t>５０円程度</t>
    <rPh sb="2" eb="3">
      <t>エン</t>
    </rPh>
    <rPh sb="3" eb="5">
      <t>テイド</t>
    </rPh>
    <phoneticPr fontId="2"/>
  </si>
  <si>
    <t>ミステリー大会</t>
    <rPh sb="5" eb="7">
      <t>タイカイ</t>
    </rPh>
    <phoneticPr fontId="2"/>
  </si>
  <si>
    <t>おばけ屋敷イベントです</t>
    <rPh sb="3" eb="5">
      <t>ヤシキ</t>
    </rPh>
    <phoneticPr fontId="2"/>
  </si>
  <si>
    <t>もぐさスポーツＤＡＹ</t>
  </si>
  <si>
    <t>体育館でおもっきり体を動かして遊びます</t>
  </si>
  <si>
    <t>9月14日(水)
15:00～16:00</t>
  </si>
  <si>
    <t>百草台コミュニティセンター体育館</t>
  </si>
  <si>
    <t>もぐさだい児童館</t>
  </si>
  <si>
    <t>591-7001</t>
  </si>
  <si>
    <t>みんなの環境セミナー</t>
    <rPh sb="4" eb="6">
      <t>カンキョウ</t>
    </rPh>
    <phoneticPr fontId="2"/>
  </si>
  <si>
    <t>谷仲山の水と緑を見る知る探る</t>
    <rPh sb="0" eb="1">
      <t>ヤ</t>
    </rPh>
    <rPh sb="1" eb="3">
      <t>ナカヤマ</t>
    </rPh>
    <rPh sb="4" eb="5">
      <t>ミズ</t>
    </rPh>
    <rPh sb="6" eb="7">
      <t>ミドリ</t>
    </rPh>
    <rPh sb="8" eb="9">
      <t>ミ</t>
    </rPh>
    <rPh sb="10" eb="11">
      <t>シ</t>
    </rPh>
    <rPh sb="12" eb="13">
      <t>サグ</t>
    </rPh>
    <phoneticPr fontId="2"/>
  </si>
  <si>
    <t>谷仲山(日野緑地）</t>
    <rPh sb="0" eb="1">
      <t>ヤ</t>
    </rPh>
    <rPh sb="1" eb="3">
      <t>ナカヤマ</t>
    </rPh>
    <rPh sb="4" eb="6">
      <t>ヒノ</t>
    </rPh>
    <rPh sb="6" eb="8">
      <t>リョクチ</t>
    </rPh>
    <phoneticPr fontId="2"/>
  </si>
  <si>
    <t>6月15日号広報に掲載予定</t>
    <rPh sb="1" eb="2">
      <t>ツキ</t>
    </rPh>
    <rPh sb="4" eb="5">
      <t>ニチ</t>
    </rPh>
    <rPh sb="5" eb="6">
      <t>ゴウ</t>
    </rPh>
    <rPh sb="6" eb="8">
      <t>コウホウ</t>
    </rPh>
    <rPh sb="9" eb="11">
      <t>ケイサイ</t>
    </rPh>
    <rPh sb="11" eb="13">
      <t>ヨテイ</t>
    </rPh>
    <phoneticPr fontId="2"/>
  </si>
  <si>
    <t>かわせみ館（環境情報センター）</t>
    <rPh sb="4" eb="5">
      <t>カン</t>
    </rPh>
    <rPh sb="6" eb="8">
      <t>カンキョウ</t>
    </rPh>
    <rPh sb="8" eb="10">
      <t>ジョウホウ</t>
    </rPh>
    <phoneticPr fontId="2"/>
  </si>
  <si>
    <t>581-1164</t>
  </si>
  <si>
    <t>虫や風を利用する花たち</t>
    <rPh sb="0" eb="1">
      <t>ムシ</t>
    </rPh>
    <rPh sb="2" eb="3">
      <t>カゼ</t>
    </rPh>
    <rPh sb="4" eb="6">
      <t>リヨウ</t>
    </rPh>
    <rPh sb="8" eb="9">
      <t>ハナ</t>
    </rPh>
    <phoneticPr fontId="2"/>
  </si>
  <si>
    <t>見晴らし台地区センター</t>
    <rPh sb="0" eb="2">
      <t>ミハ</t>
    </rPh>
    <rPh sb="4" eb="5">
      <t>ダイ</t>
    </rPh>
    <rPh sb="5" eb="7">
      <t>チク</t>
    </rPh>
    <phoneticPr fontId="2"/>
  </si>
  <si>
    <t>9月1日号広報に掲載予定</t>
    <rPh sb="1" eb="2">
      <t>ツキ</t>
    </rPh>
    <rPh sb="3" eb="4">
      <t>ニチ</t>
    </rPh>
    <rPh sb="4" eb="5">
      <t>ゴウ</t>
    </rPh>
    <rPh sb="5" eb="7">
      <t>コウホウ</t>
    </rPh>
    <rPh sb="8" eb="10">
      <t>ケイサイ</t>
    </rPh>
    <rPh sb="10" eb="12">
      <t>ヨテイ</t>
    </rPh>
    <phoneticPr fontId="2"/>
  </si>
  <si>
    <t>第16回ひのよさこい祭</t>
    <rPh sb="3" eb="4">
      <t>カイ</t>
    </rPh>
    <phoneticPr fontId="2"/>
  </si>
  <si>
    <t>豊田駅の南北を会場に、約40団体による“よさこい踊り”の演舞及びちびっこよさこいコンテストを行う。</t>
    <rPh sb="0" eb="2">
      <t>トヨダ</t>
    </rPh>
    <rPh sb="2" eb="3">
      <t>エキ</t>
    </rPh>
    <rPh sb="4" eb="6">
      <t>ナンボク</t>
    </rPh>
    <phoneticPr fontId="2"/>
  </si>
  <si>
    <t>7月31日　</t>
  </si>
  <si>
    <t>無料
（物販は有料）</t>
  </si>
  <si>
    <t>7月15日号広報にて掲載予定</t>
  </si>
  <si>
    <t>七生丘陵ハイキングコース 今・昔</t>
    <rPh sb="0" eb="2">
      <t>ナナオ</t>
    </rPh>
    <rPh sb="2" eb="4">
      <t>キュウリョウ</t>
    </rPh>
    <rPh sb="13" eb="14">
      <t>イマ</t>
    </rPh>
    <rPh sb="15" eb="16">
      <t>ムカシ</t>
    </rPh>
    <phoneticPr fontId="2"/>
  </si>
  <si>
    <t>日野市南部の七生丘陵ハイキングコースは、貴重な自然がのこる場所として親しまれています。そんな丘陵地域の歴史や自然を紹介します。</t>
    <rPh sb="0" eb="3">
      <t>ヒノシ</t>
    </rPh>
    <rPh sb="3" eb="5">
      <t>ナンブ</t>
    </rPh>
    <rPh sb="6" eb="8">
      <t>ナナオ</t>
    </rPh>
    <rPh sb="8" eb="10">
      <t>キュウリョウ</t>
    </rPh>
    <rPh sb="20" eb="22">
      <t>キチョウ</t>
    </rPh>
    <rPh sb="23" eb="25">
      <t>シゼン</t>
    </rPh>
    <rPh sb="29" eb="31">
      <t>バショ</t>
    </rPh>
    <rPh sb="34" eb="35">
      <t>シタ</t>
    </rPh>
    <rPh sb="46" eb="48">
      <t>キュウリョウ</t>
    </rPh>
    <rPh sb="48" eb="50">
      <t>チイキ</t>
    </rPh>
    <rPh sb="51" eb="53">
      <t>レキシ</t>
    </rPh>
    <rPh sb="54" eb="56">
      <t>シゼン</t>
    </rPh>
    <rPh sb="57" eb="59">
      <t>ショウカイ</t>
    </rPh>
    <phoneticPr fontId="2"/>
  </si>
  <si>
    <t>7月16日（土）        ～10月23日(日)</t>
    <rPh sb="1" eb="2">
      <t>ガツ</t>
    </rPh>
    <rPh sb="4" eb="5">
      <t>ニチ</t>
    </rPh>
    <rPh sb="6" eb="7">
      <t>ド</t>
    </rPh>
    <rPh sb="19" eb="20">
      <t>ガツ</t>
    </rPh>
    <rPh sb="22" eb="23">
      <t>ニチ</t>
    </rPh>
    <rPh sb="24" eb="25">
      <t>ニチ</t>
    </rPh>
    <phoneticPr fontId="2"/>
  </si>
  <si>
    <t>郷土資料館</t>
  </si>
  <si>
    <t>592-0981</t>
  </si>
  <si>
    <t>郷土資料館子ども講座「探検！高幡不動尊と勝五郎生まれ変わり物語」</t>
  </si>
  <si>
    <t>高幡不動尊と勝五郎調査団の協力でおこなう体験講座。勝五郎生まれ変わり物語ゆかりの地を見学、高幡不動尊でも、お護摩修行を体験したり、鳴り竜を見学したりする。</t>
  </si>
  <si>
    <t>7月24日(日)　</t>
  </si>
  <si>
    <t>高幡不動尊</t>
  </si>
  <si>
    <t>詳細は広報ひの7月1日号に掲載予定。</t>
    <rPh sb="0" eb="2">
      <t>ショウサイ</t>
    </rPh>
    <rPh sb="3" eb="5">
      <t>コウホウ</t>
    </rPh>
    <phoneticPr fontId="2"/>
  </si>
  <si>
    <t>体験学習会　　　　　　　　　　　　　　　　　石田散薬を作ろう(全2回）</t>
    <rPh sb="0" eb="2">
      <t>タイケン</t>
    </rPh>
    <rPh sb="2" eb="4">
      <t>ガクシュウ</t>
    </rPh>
    <rPh sb="4" eb="5">
      <t>カイ</t>
    </rPh>
    <rPh sb="27" eb="28">
      <t>ツク</t>
    </rPh>
    <rPh sb="31" eb="32">
      <t>ゼン</t>
    </rPh>
    <rPh sb="33" eb="34">
      <t>カイ</t>
    </rPh>
    <phoneticPr fontId="2"/>
  </si>
  <si>
    <t>新選組副長土方歳三ゆかりの薬作り。原料のミゾソバの採集から黒焼きにするまでを体験します。</t>
    <rPh sb="0" eb="3">
      <t>シンセングミ</t>
    </rPh>
    <rPh sb="3" eb="4">
      <t>フク</t>
    </rPh>
    <rPh sb="4" eb="5">
      <t>チョウ</t>
    </rPh>
    <rPh sb="5" eb="7">
      <t>ヒジカタ</t>
    </rPh>
    <rPh sb="7" eb="9">
      <t>トシゾウ</t>
    </rPh>
    <rPh sb="13" eb="14">
      <t>クスリ</t>
    </rPh>
    <rPh sb="14" eb="15">
      <t>ツク</t>
    </rPh>
    <rPh sb="17" eb="19">
      <t>ゲンリョウ</t>
    </rPh>
    <rPh sb="25" eb="27">
      <t>サイシュウ</t>
    </rPh>
    <rPh sb="29" eb="31">
      <t>クロヤ</t>
    </rPh>
    <rPh sb="38" eb="40">
      <t>タイケン</t>
    </rPh>
    <phoneticPr fontId="2"/>
  </si>
  <si>
    <t>第1回土方歳三資料館ほか　　　　　　　　　第2回郷土資料館</t>
    <rPh sb="0" eb="1">
      <t>ダイ</t>
    </rPh>
    <rPh sb="2" eb="3">
      <t>カイ</t>
    </rPh>
    <rPh sb="5" eb="7">
      <t>トシゾウ</t>
    </rPh>
    <rPh sb="21" eb="22">
      <t>ダイ</t>
    </rPh>
    <rPh sb="23" eb="24">
      <t>カイ</t>
    </rPh>
    <phoneticPr fontId="2"/>
  </si>
  <si>
    <t>第1回のみ500円（土方資料館の入館料)</t>
  </si>
  <si>
    <t>特別展　　　　　　　　　　　　　　　　　　　今、よみがえる真慈悲寺　～幻の大寺院を追い求めて～</t>
    <rPh sb="0" eb="3">
      <t>トクベツテン</t>
    </rPh>
    <rPh sb="22" eb="23">
      <t>イマ</t>
    </rPh>
    <rPh sb="29" eb="30">
      <t>シン</t>
    </rPh>
    <rPh sb="30" eb="32">
      <t>ジヒ</t>
    </rPh>
    <rPh sb="32" eb="33">
      <t>ジ</t>
    </rPh>
    <rPh sb="35" eb="36">
      <t>マボロシ</t>
    </rPh>
    <rPh sb="37" eb="40">
      <t>ダイジイン</t>
    </rPh>
    <rPh sb="41" eb="42">
      <t>オ</t>
    </rPh>
    <rPh sb="43" eb="44">
      <t>モト</t>
    </rPh>
    <phoneticPr fontId="2"/>
  </si>
  <si>
    <t>新選組のふるさと歴史館</t>
    <rPh sb="0" eb="3">
      <t>シンセングミ</t>
    </rPh>
    <rPh sb="8" eb="11">
      <t>レキシカン</t>
    </rPh>
    <phoneticPr fontId="2"/>
  </si>
  <si>
    <t>大人200円　　　小・中学生50円(歴史館入館料）　</t>
    <rPh sb="0" eb="2">
      <t>オトナ</t>
    </rPh>
    <rPh sb="5" eb="6">
      <t>エン</t>
    </rPh>
    <rPh sb="9" eb="10">
      <t>ショウ</t>
    </rPh>
    <rPh sb="12" eb="13">
      <t>ガク</t>
    </rPh>
    <rPh sb="13" eb="14">
      <t>セイ</t>
    </rPh>
    <rPh sb="16" eb="17">
      <t>エン</t>
    </rPh>
    <rPh sb="18" eb="21">
      <t>レキシカン</t>
    </rPh>
    <rPh sb="21" eb="24">
      <t>ニュウカンリョウ</t>
    </rPh>
    <phoneticPr fontId="2"/>
  </si>
  <si>
    <t xml:space="preserve">       ---</t>
  </si>
  <si>
    <t>体験学習会　　　　　　　　　　　　　　　　　「火起こしに挑戦してみよう」</t>
    <rPh sb="0" eb="2">
      <t>タイケン</t>
    </rPh>
    <rPh sb="2" eb="4">
      <t>ガクシュウ</t>
    </rPh>
    <rPh sb="4" eb="5">
      <t>カイ</t>
    </rPh>
    <rPh sb="23" eb="24">
      <t>ヒ</t>
    </rPh>
    <rPh sb="24" eb="25">
      <t>オ</t>
    </rPh>
    <rPh sb="28" eb="30">
      <t>チョウセン</t>
    </rPh>
    <phoneticPr fontId="2"/>
  </si>
  <si>
    <t>開催中の『どっき！！土器展～初公開 万願寺・石田・上田の出土遺物～』に併せて展示解説と火起こし体験を行います。</t>
    <rPh sb="0" eb="3">
      <t>カイサイチュウ</t>
    </rPh>
    <rPh sb="10" eb="12">
      <t>ドキ</t>
    </rPh>
    <rPh sb="12" eb="13">
      <t>テン</t>
    </rPh>
    <rPh sb="14" eb="17">
      <t>ハツコウカイ</t>
    </rPh>
    <rPh sb="18" eb="21">
      <t>マンガンジ</t>
    </rPh>
    <rPh sb="22" eb="24">
      <t>イシダ</t>
    </rPh>
    <rPh sb="25" eb="27">
      <t>カミダ</t>
    </rPh>
    <rPh sb="28" eb="30">
      <t>シュツド</t>
    </rPh>
    <rPh sb="30" eb="32">
      <t>イブツ</t>
    </rPh>
    <rPh sb="35" eb="36">
      <t>アワ</t>
    </rPh>
    <rPh sb="38" eb="40">
      <t>テンジ</t>
    </rPh>
    <rPh sb="40" eb="42">
      <t>カイセツ</t>
    </rPh>
    <rPh sb="43" eb="44">
      <t>ヒ</t>
    </rPh>
    <rPh sb="44" eb="45">
      <t>オ</t>
    </rPh>
    <rPh sb="47" eb="49">
      <t>タイケン</t>
    </rPh>
    <rPh sb="50" eb="51">
      <t>オコナ</t>
    </rPh>
    <phoneticPr fontId="2"/>
  </si>
  <si>
    <t>7月2日(土)
14: 00～15: 00　</t>
    <rPh sb="1" eb="2">
      <t>ガツ</t>
    </rPh>
    <rPh sb="3" eb="4">
      <t>ニチ</t>
    </rPh>
    <rPh sb="5" eb="6">
      <t>ド</t>
    </rPh>
    <phoneticPr fontId="2"/>
  </si>
  <si>
    <t>詳細は広報ひの6月1日号に掲載予定。</t>
    <rPh sb="0" eb="2">
      <t>ショウサイ</t>
    </rPh>
    <rPh sb="3" eb="5">
      <t>コウホウ</t>
    </rPh>
    <phoneticPr fontId="2"/>
  </si>
  <si>
    <t>４０代から始めよう
「ロコモ予防教室」</t>
    <rPh sb="2" eb="3">
      <t>ダイ</t>
    </rPh>
    <rPh sb="5" eb="6">
      <t>ハジ</t>
    </rPh>
    <rPh sb="14" eb="16">
      <t>ヨボウ</t>
    </rPh>
    <rPh sb="16" eb="18">
      <t>キョウシツ</t>
    </rPh>
    <phoneticPr fontId="2"/>
  </si>
  <si>
    <t>ロコモティブシンドロームや生活習慣病を予防する食生活や運動について</t>
    <rPh sb="13" eb="15">
      <t>セイカツ</t>
    </rPh>
    <rPh sb="15" eb="17">
      <t>シュウカン</t>
    </rPh>
    <rPh sb="17" eb="18">
      <t>ビョウ</t>
    </rPh>
    <rPh sb="19" eb="21">
      <t>ヨボウ</t>
    </rPh>
    <rPh sb="23" eb="26">
      <t>ショクセイカツ</t>
    </rPh>
    <rPh sb="27" eb="29">
      <t>ウンドウ</t>
    </rPh>
    <phoneticPr fontId="2"/>
  </si>
  <si>
    <t>9月30日
10:00～12:00　</t>
    <rPh sb="1" eb="2">
      <t>ガツ</t>
    </rPh>
    <rPh sb="4" eb="5">
      <t>ニチ</t>
    </rPh>
    <phoneticPr fontId="2"/>
  </si>
  <si>
    <t>生活・保健センター</t>
    <rPh sb="0" eb="2">
      <t>セイカツ</t>
    </rPh>
    <rPh sb="3" eb="5">
      <t>ホケン</t>
    </rPh>
    <phoneticPr fontId="2"/>
  </si>
  <si>
    <t>先着１５名
申込期間
9/5～</t>
    <rPh sb="0" eb="2">
      <t>センチャク</t>
    </rPh>
    <rPh sb="4" eb="5">
      <t>メイ</t>
    </rPh>
    <rPh sb="6" eb="8">
      <t>モウシコ</t>
    </rPh>
    <rPh sb="8" eb="10">
      <t>キカン</t>
    </rPh>
    <phoneticPr fontId="2"/>
  </si>
  <si>
    <t>健康課</t>
    <rPh sb="0" eb="2">
      <t>ケンコウ</t>
    </rPh>
    <rPh sb="2" eb="3">
      <t>カ</t>
    </rPh>
    <phoneticPr fontId="2"/>
  </si>
  <si>
    <t>内7705
581-4111</t>
    <rPh sb="0" eb="1">
      <t>ナイ</t>
    </rPh>
    <phoneticPr fontId="2"/>
  </si>
  <si>
    <t>パパの料理でみんな笑顔、みんな元気「ＰＡＰＡ　料理　ＥＶＥＮＴ」
パパママ子どもの食育講座</t>
    <rPh sb="3" eb="5">
      <t>リョウリ</t>
    </rPh>
    <rPh sb="9" eb="11">
      <t>エガオ</t>
    </rPh>
    <rPh sb="15" eb="17">
      <t>ゲンキ</t>
    </rPh>
    <rPh sb="23" eb="25">
      <t>リョウリ</t>
    </rPh>
    <rPh sb="37" eb="38">
      <t>コ</t>
    </rPh>
    <rPh sb="41" eb="43">
      <t>ショクイク</t>
    </rPh>
    <rPh sb="43" eb="45">
      <t>コウザ</t>
    </rPh>
    <phoneticPr fontId="2"/>
  </si>
  <si>
    <t>生活習慣病を予防する食生活について</t>
    <rPh sb="0" eb="2">
      <t>セイカツ</t>
    </rPh>
    <rPh sb="2" eb="4">
      <t>シュウカン</t>
    </rPh>
    <rPh sb="4" eb="5">
      <t>ビョウ</t>
    </rPh>
    <rPh sb="6" eb="8">
      <t>ヨボウ</t>
    </rPh>
    <rPh sb="10" eb="13">
      <t>ショクセイカツ</t>
    </rPh>
    <phoneticPr fontId="2"/>
  </si>
  <si>
    <t>7月2日
13:30～15:00　</t>
    <rPh sb="1" eb="2">
      <t>ガツ</t>
    </rPh>
    <rPh sb="3" eb="4">
      <t>ニチ</t>
    </rPh>
    <phoneticPr fontId="2"/>
  </si>
  <si>
    <t>先着100名
申込期間
6/17～6/30</t>
    <rPh sb="0" eb="2">
      <t>センチャク</t>
    </rPh>
    <rPh sb="5" eb="6">
      <t>メイ</t>
    </rPh>
    <rPh sb="7" eb="9">
      <t>モウシコ</t>
    </rPh>
    <rPh sb="9" eb="11">
      <t>キカン</t>
    </rPh>
    <phoneticPr fontId="2"/>
  </si>
  <si>
    <t>パパの料理でみんな笑顔、みんな元気「ＰＡＰＡ　料理　ＥＶＥＮＴ」
パパと子どもの料理教室</t>
    <rPh sb="3" eb="5">
      <t>リョウリ</t>
    </rPh>
    <rPh sb="9" eb="11">
      <t>エガオ</t>
    </rPh>
    <rPh sb="15" eb="17">
      <t>ゲンキ</t>
    </rPh>
    <rPh sb="23" eb="25">
      <t>リョウリ</t>
    </rPh>
    <rPh sb="36" eb="37">
      <t>コ</t>
    </rPh>
    <rPh sb="40" eb="42">
      <t>リョウリ</t>
    </rPh>
    <rPh sb="42" eb="44">
      <t>キョウシツ</t>
    </rPh>
    <phoneticPr fontId="2"/>
  </si>
  <si>
    <t>親子調理・実食</t>
    <rPh sb="0" eb="2">
      <t>オヤコ</t>
    </rPh>
    <rPh sb="2" eb="4">
      <t>チョウリ</t>
    </rPh>
    <rPh sb="5" eb="7">
      <t>ジッショク</t>
    </rPh>
    <phoneticPr fontId="2"/>
  </si>
  <si>
    <t>500円（１組）</t>
    <rPh sb="3" eb="4">
      <t>エン</t>
    </rPh>
    <rPh sb="6" eb="7">
      <t>クミ</t>
    </rPh>
    <phoneticPr fontId="2"/>
  </si>
  <si>
    <t>離乳食教室「ステップ１」</t>
  </si>
  <si>
    <t>1回食のすすめ方、試食、遊び、他</t>
    <rPh sb="1" eb="2">
      <t>カイ</t>
    </rPh>
    <rPh sb="2" eb="3">
      <t>ショク</t>
    </rPh>
    <phoneticPr fontId="2"/>
  </si>
  <si>
    <t>7月6日（水）
10:00～11:30</t>
    <rPh sb="3" eb="4">
      <t>ニチ</t>
    </rPh>
    <rPh sb="5" eb="6">
      <t>スイ</t>
    </rPh>
    <phoneticPr fontId="2"/>
  </si>
  <si>
    <t>生活・保健　　　　　　　　　　　　　　　　　　　　　　　　　　　　　　　　　　　　　　　　　　　　　　　　　　　　　　　　　　　　　　　　　　　　　　　　　　　　　　　　　　　　　センター</t>
  </si>
  <si>
    <t>毎月1日号</t>
  </si>
  <si>
    <t>健康課</t>
  </si>
  <si>
    <t>内線7705　　　　　　　　　　　　　　　　　　　　　　　　　　　　　　　　　　　　　　　　　　　　　　　　　　　　　　　　　　　　　　　　　　　　　　　　　　　　　　　　　　　581-4111　　　　　　　　　　　　　　　　　　　　　　　　　　　　　　　　　　　　　　　　　　　　　　　　　　　　　　　　　　　　　　　　　　　　　　　　　　　　　　　　　　</t>
  </si>
  <si>
    <t>7月21日（木）
10:00～11:30</t>
    <rPh sb="4" eb="5">
      <t>ニチ</t>
    </rPh>
    <rPh sb="6" eb="7">
      <t>モク</t>
    </rPh>
    <phoneticPr fontId="2"/>
  </si>
  <si>
    <t>8月3日（水）
10:00～11:30</t>
    <rPh sb="1" eb="2">
      <t>ガツ</t>
    </rPh>
    <rPh sb="3" eb="4">
      <t>ニチ</t>
    </rPh>
    <rPh sb="5" eb="6">
      <t>スイ</t>
    </rPh>
    <phoneticPr fontId="2"/>
  </si>
  <si>
    <t>8月23日（火）
10:00～11:30</t>
    <rPh sb="1" eb="2">
      <t>ガツ</t>
    </rPh>
    <rPh sb="4" eb="5">
      <t>ニチ</t>
    </rPh>
    <rPh sb="6" eb="7">
      <t>カ</t>
    </rPh>
    <phoneticPr fontId="2"/>
  </si>
  <si>
    <t>9月7日（水）
10:00～11:30</t>
    <rPh sb="1" eb="2">
      <t>ガツ</t>
    </rPh>
    <rPh sb="3" eb="4">
      <t>ニチ</t>
    </rPh>
    <rPh sb="5" eb="6">
      <t>スイ</t>
    </rPh>
    <phoneticPr fontId="2"/>
  </si>
  <si>
    <t>9月20日（火）
10:00～11:30</t>
    <rPh sb="1" eb="2">
      <t>ガツ</t>
    </rPh>
    <rPh sb="4" eb="5">
      <t>ニチ</t>
    </rPh>
    <rPh sb="6" eb="7">
      <t>カ</t>
    </rPh>
    <phoneticPr fontId="2"/>
  </si>
  <si>
    <t>離乳食教室「ステップ２」</t>
  </si>
  <si>
    <t>2回食のすすめ方、試食、遊び、他</t>
    <rPh sb="1" eb="2">
      <t>カイ</t>
    </rPh>
    <rPh sb="2" eb="3">
      <t>ショク</t>
    </rPh>
    <phoneticPr fontId="2"/>
  </si>
  <si>
    <t>7月7日（木）
10:00～11:30</t>
    <rPh sb="3" eb="4">
      <t>ニチ</t>
    </rPh>
    <rPh sb="5" eb="6">
      <t>モク</t>
    </rPh>
    <phoneticPr fontId="2"/>
  </si>
  <si>
    <t>7月20日（水）
10:00～11:30</t>
    <rPh sb="4" eb="5">
      <t>ニチ</t>
    </rPh>
    <rPh sb="6" eb="7">
      <t>スイ</t>
    </rPh>
    <phoneticPr fontId="2"/>
  </si>
  <si>
    <t>8月4日（木）
10:00～11:30</t>
    <rPh sb="1" eb="2">
      <t>ガツ</t>
    </rPh>
    <rPh sb="3" eb="4">
      <t>ニチ</t>
    </rPh>
    <rPh sb="5" eb="6">
      <t>モク</t>
    </rPh>
    <phoneticPr fontId="2"/>
  </si>
  <si>
    <t>8月24日（水）
10:00～11:30</t>
    <rPh sb="1" eb="2">
      <t>ガツ</t>
    </rPh>
    <rPh sb="4" eb="5">
      <t>ニチ</t>
    </rPh>
    <rPh sb="6" eb="7">
      <t>スイ</t>
    </rPh>
    <phoneticPr fontId="2"/>
  </si>
  <si>
    <t>9月9日（金）
10:00～11:30</t>
    <rPh sb="1" eb="2">
      <t>ガツ</t>
    </rPh>
    <rPh sb="3" eb="4">
      <t>ニチ</t>
    </rPh>
    <rPh sb="5" eb="6">
      <t>キン</t>
    </rPh>
    <phoneticPr fontId="2"/>
  </si>
  <si>
    <t>9月21日（水）
10:00～11:30</t>
    <rPh sb="1" eb="2">
      <t>ガツ</t>
    </rPh>
    <rPh sb="4" eb="5">
      <t>ニチ</t>
    </rPh>
    <rPh sb="6" eb="7">
      <t>スイ</t>
    </rPh>
    <phoneticPr fontId="2"/>
  </si>
  <si>
    <t>離乳食教室「ステップ３」</t>
  </si>
  <si>
    <t>3回食のすすめ方、試食、遊び、他</t>
    <rPh sb="1" eb="2">
      <t>カイ</t>
    </rPh>
    <rPh sb="2" eb="3">
      <t>ショク</t>
    </rPh>
    <phoneticPr fontId="2"/>
  </si>
  <si>
    <t>7月14日（木）
10:00～11:30</t>
    <rPh sb="1" eb="2">
      <t>ガツ</t>
    </rPh>
    <rPh sb="4" eb="5">
      <t>ニチ</t>
    </rPh>
    <rPh sb="6" eb="7">
      <t>モク</t>
    </rPh>
    <phoneticPr fontId="2"/>
  </si>
  <si>
    <t>8月25日（木）
10:00～11:30</t>
    <rPh sb="1" eb="2">
      <t>ガツ</t>
    </rPh>
    <rPh sb="4" eb="5">
      <t>ニチ</t>
    </rPh>
    <rPh sb="6" eb="7">
      <t>モク</t>
    </rPh>
    <phoneticPr fontId="2"/>
  </si>
  <si>
    <t>9月16日（金）
10:00～11:30</t>
    <rPh sb="1" eb="2">
      <t>ガツ</t>
    </rPh>
    <rPh sb="4" eb="5">
      <t>ニチ</t>
    </rPh>
    <rPh sb="6" eb="7">
      <t>キン</t>
    </rPh>
    <phoneticPr fontId="2"/>
  </si>
  <si>
    <t>食生活相談</t>
  </si>
  <si>
    <t>生活習慣病予防のための
食生活個別相談</t>
  </si>
  <si>
    <t>要予約</t>
  </si>
  <si>
    <t>生活･保健
センター</t>
  </si>
  <si>
    <t>毎月1日号　　　　　　　　　　　　　　　　　　　　　　　　　　　　　　　　　　　　　　　　　　　　　　　　　　　　　　　　　　　　　　　　　　　　　</t>
  </si>
  <si>
    <t>内線7705
581-4111</t>
  </si>
  <si>
    <t>ママパパクラス
栄養コース</t>
    <rPh sb="8" eb="10">
      <t>エイヨウ</t>
    </rPh>
    <phoneticPr fontId="2"/>
  </si>
  <si>
    <t>妊娠中の食生活についての講義と試食</t>
    <rPh sb="0" eb="3">
      <t>ニンシンチュウ</t>
    </rPh>
    <rPh sb="4" eb="7">
      <t>ショクセイカツ</t>
    </rPh>
    <rPh sb="12" eb="14">
      <t>コウギ</t>
    </rPh>
    <rPh sb="15" eb="17">
      <t>シショク</t>
    </rPh>
    <phoneticPr fontId="2"/>
  </si>
  <si>
    <t>7月28日（木）
10:00～11:30</t>
    <rPh sb="4" eb="5">
      <t>ニチ</t>
    </rPh>
    <rPh sb="6" eb="7">
      <t>モク</t>
    </rPh>
    <phoneticPr fontId="2"/>
  </si>
  <si>
    <t>9月29日（木）
10:00～11:30</t>
    <rPh sb="1" eb="2">
      <t>ガツ</t>
    </rPh>
    <rPh sb="4" eb="5">
      <t>ニチ</t>
    </rPh>
    <rPh sb="6" eb="7">
      <t>モク</t>
    </rPh>
    <phoneticPr fontId="2"/>
  </si>
  <si>
    <t>（保育付き）新米ママ・プレママの
ための簡単クッキング講座Dコース</t>
    <rPh sb="6" eb="8">
      <t>シンマイ</t>
    </rPh>
    <rPh sb="20" eb="22">
      <t>カンタン</t>
    </rPh>
    <rPh sb="27" eb="29">
      <t>コウザ</t>
    </rPh>
    <phoneticPr fontId="2"/>
  </si>
  <si>
    <t>子供が喜ぶ簡単料理の調理と試食
乳幼児の保護者・妊娠中で安定期の方対象</t>
    <rPh sb="0" eb="2">
      <t>コドモ</t>
    </rPh>
    <rPh sb="3" eb="4">
      <t>ヨロコ</t>
    </rPh>
    <rPh sb="5" eb="7">
      <t>カンタン</t>
    </rPh>
    <rPh sb="7" eb="9">
      <t>リョウリ</t>
    </rPh>
    <rPh sb="10" eb="12">
      <t>チョウリ</t>
    </rPh>
    <rPh sb="13" eb="15">
      <t>シショク</t>
    </rPh>
    <rPh sb="33" eb="35">
      <t>タイショウ</t>
    </rPh>
    <phoneticPr fontId="2"/>
  </si>
  <si>
    <t>7月15日（金）
10:00～11:30</t>
    <rPh sb="4" eb="5">
      <t>ニチ</t>
    </rPh>
    <rPh sb="6" eb="7">
      <t>キン</t>
    </rPh>
    <phoneticPr fontId="2"/>
  </si>
  <si>
    <t>1回200円</t>
    <rPh sb="1" eb="2">
      <t>カイ</t>
    </rPh>
    <rPh sb="5" eb="6">
      <t>エン</t>
    </rPh>
    <phoneticPr fontId="2"/>
  </si>
  <si>
    <t>（保育付き）新米ママ・プレママの
ための簡単クッキング講座Eコース</t>
    <rPh sb="6" eb="8">
      <t>シンマイ</t>
    </rPh>
    <rPh sb="20" eb="22">
      <t>カンタン</t>
    </rPh>
    <rPh sb="27" eb="29">
      <t>コウザ</t>
    </rPh>
    <phoneticPr fontId="2"/>
  </si>
  <si>
    <t>9月13日（火）
10:00～11:30</t>
    <rPh sb="1" eb="2">
      <t>ガツ</t>
    </rPh>
    <rPh sb="4" eb="5">
      <t>ニチ</t>
    </rPh>
    <rPh sb="6" eb="7">
      <t>カ</t>
    </rPh>
    <phoneticPr fontId="2"/>
  </si>
  <si>
    <t>妊婦＆乳幼児健康相談</t>
    <rPh sb="0" eb="2">
      <t>ニンプ</t>
    </rPh>
    <rPh sb="3" eb="6">
      <t>ニュウヨウジ</t>
    </rPh>
    <rPh sb="6" eb="8">
      <t>ケンコウ</t>
    </rPh>
    <rPh sb="8" eb="10">
      <t>ソウダン</t>
    </rPh>
    <phoneticPr fontId="2"/>
  </si>
  <si>
    <t>保健師・助産師・栄養士・歯科衛生士による、妊婦・乳幼児を対象とした健康相談、身長・体重測定（乳幼児のみ）</t>
    <rPh sb="0" eb="3">
      <t>ホケンシ</t>
    </rPh>
    <rPh sb="4" eb="7">
      <t>ジョサンシ</t>
    </rPh>
    <rPh sb="8" eb="11">
      <t>エイヨウシ</t>
    </rPh>
    <rPh sb="12" eb="14">
      <t>シカ</t>
    </rPh>
    <rPh sb="14" eb="17">
      <t>エイセイシ</t>
    </rPh>
    <rPh sb="33" eb="35">
      <t>ケンコウ</t>
    </rPh>
    <rPh sb="35" eb="37">
      <t>ソウダン</t>
    </rPh>
    <rPh sb="38" eb="40">
      <t>シンチョウ</t>
    </rPh>
    <rPh sb="41" eb="43">
      <t>タイジュウ</t>
    </rPh>
    <rPh sb="43" eb="45">
      <t>ソクテイ</t>
    </rPh>
    <rPh sb="46" eb="49">
      <t>ニュウヨウジ</t>
    </rPh>
    <phoneticPr fontId="2"/>
  </si>
  <si>
    <t>7月　8日（金）
9:45～11:00　</t>
    <rPh sb="1" eb="2">
      <t>ガツ</t>
    </rPh>
    <rPh sb="4" eb="5">
      <t>ニチ</t>
    </rPh>
    <rPh sb="6" eb="7">
      <t>キン</t>
    </rPh>
    <phoneticPr fontId="2"/>
  </si>
  <si>
    <t>ひらやま児童館</t>
    <rPh sb="4" eb="7">
      <t>ジドウカン</t>
    </rPh>
    <phoneticPr fontId="2"/>
  </si>
  <si>
    <t>予約不要
毎月1日号掲載</t>
    <rPh sb="0" eb="2">
      <t>ヨヤク</t>
    </rPh>
    <rPh sb="2" eb="4">
      <t>フヨウ</t>
    </rPh>
    <rPh sb="10" eb="12">
      <t>ケイサイ</t>
    </rPh>
    <phoneticPr fontId="2"/>
  </si>
  <si>
    <t>7月　11日（月）
9:45～11:00　</t>
    <rPh sb="1" eb="2">
      <t>ガツ</t>
    </rPh>
    <rPh sb="5" eb="6">
      <t>ニチ</t>
    </rPh>
    <rPh sb="7" eb="8">
      <t>ゲツ</t>
    </rPh>
    <phoneticPr fontId="2"/>
  </si>
  <si>
    <t>7月　12日（火）
9:45～11:00　</t>
    <rPh sb="1" eb="2">
      <t>ガツ</t>
    </rPh>
    <rPh sb="5" eb="6">
      <t>ニチ</t>
    </rPh>
    <rPh sb="7" eb="8">
      <t>カ</t>
    </rPh>
    <phoneticPr fontId="2"/>
  </si>
  <si>
    <t>みさわ児童館</t>
    <rPh sb="3" eb="6">
      <t>ジドウカン</t>
    </rPh>
    <phoneticPr fontId="2"/>
  </si>
  <si>
    <t>7月　22日（金）
9:45～11:00　</t>
    <rPh sb="1" eb="2">
      <t>ガツ</t>
    </rPh>
    <rPh sb="5" eb="6">
      <t>ニチ</t>
    </rPh>
    <rPh sb="7" eb="8">
      <t>キン</t>
    </rPh>
    <phoneticPr fontId="2"/>
  </si>
  <si>
    <t>8月　26日（金）
9:45～11:00　</t>
    <rPh sb="1" eb="2">
      <t>ガツ</t>
    </rPh>
    <rPh sb="5" eb="6">
      <t>ニチ</t>
    </rPh>
    <rPh sb="7" eb="8">
      <t>キン</t>
    </rPh>
    <phoneticPr fontId="2"/>
  </si>
  <si>
    <t>9月　5日（月）
　9:45～11:00　</t>
    <rPh sb="1" eb="2">
      <t>ガツ</t>
    </rPh>
    <rPh sb="4" eb="5">
      <t>ニチ</t>
    </rPh>
    <rPh sb="6" eb="7">
      <t>ゲツ</t>
    </rPh>
    <phoneticPr fontId="2"/>
  </si>
  <si>
    <t>あさひがおか児童館</t>
    <rPh sb="6" eb="9">
      <t>ジドウカン</t>
    </rPh>
    <phoneticPr fontId="2"/>
  </si>
  <si>
    <t>9月　23日（金）
　9:45～11:00　</t>
    <rPh sb="1" eb="2">
      <t>ガツ</t>
    </rPh>
    <rPh sb="5" eb="6">
      <t>ニチ</t>
    </rPh>
    <rPh sb="7" eb="8">
      <t>キン</t>
    </rPh>
    <phoneticPr fontId="2"/>
  </si>
  <si>
    <t>乳幼児歯科相談</t>
  </si>
  <si>
    <t>1歳6か月児から４歳の誕生月までのお子さんを対象に歯科医師による健診・相談、歯科衛生士による歯みがき指導</t>
    <rPh sb="1" eb="2">
      <t>サイ</t>
    </rPh>
    <rPh sb="4" eb="5">
      <t>ゲツ</t>
    </rPh>
    <rPh sb="5" eb="6">
      <t>ジ</t>
    </rPh>
    <rPh sb="9" eb="10">
      <t>サイ</t>
    </rPh>
    <rPh sb="11" eb="13">
      <t>タンジョウ</t>
    </rPh>
    <rPh sb="13" eb="14">
      <t>ヅキ</t>
    </rPh>
    <rPh sb="18" eb="19">
      <t>コ</t>
    </rPh>
    <rPh sb="22" eb="24">
      <t>タイショウ</t>
    </rPh>
    <rPh sb="25" eb="27">
      <t>シカ</t>
    </rPh>
    <rPh sb="27" eb="29">
      <t>イシ</t>
    </rPh>
    <rPh sb="32" eb="34">
      <t>ケンシン</t>
    </rPh>
    <rPh sb="35" eb="37">
      <t>ソウダン</t>
    </rPh>
    <rPh sb="38" eb="40">
      <t>シカ</t>
    </rPh>
    <rPh sb="40" eb="42">
      <t>エイセイ</t>
    </rPh>
    <rPh sb="42" eb="43">
      <t>シ</t>
    </rPh>
    <rPh sb="46" eb="47">
      <t>ハ</t>
    </rPh>
    <rPh sb="50" eb="52">
      <t>シドウ</t>
    </rPh>
    <phoneticPr fontId="2"/>
  </si>
  <si>
    <t>生活・保健センター</t>
  </si>
  <si>
    <t>成人歯科予防教室</t>
    <rPh sb="0" eb="2">
      <t>セイジン</t>
    </rPh>
    <rPh sb="2" eb="4">
      <t>シカ</t>
    </rPh>
    <rPh sb="4" eb="6">
      <t>ヨボウ</t>
    </rPh>
    <rPh sb="6" eb="8">
      <t>キョウシツ</t>
    </rPh>
    <phoneticPr fontId="2"/>
  </si>
  <si>
    <t>20歳以上の方を対象に歯科医師による健診・相談、歯科衛生士による歯みがき指導</t>
    <rPh sb="2" eb="3">
      <t>サイ</t>
    </rPh>
    <rPh sb="3" eb="5">
      <t>イジョウ</t>
    </rPh>
    <rPh sb="6" eb="7">
      <t>カタ</t>
    </rPh>
    <rPh sb="8" eb="10">
      <t>タイショウ</t>
    </rPh>
    <rPh sb="11" eb="13">
      <t>シカ</t>
    </rPh>
    <rPh sb="13" eb="15">
      <t>イシ</t>
    </rPh>
    <rPh sb="18" eb="20">
      <t>ケンシン</t>
    </rPh>
    <rPh sb="21" eb="23">
      <t>ソウダン</t>
    </rPh>
    <rPh sb="24" eb="26">
      <t>シカ</t>
    </rPh>
    <rPh sb="26" eb="29">
      <t>エイセイシ</t>
    </rPh>
    <rPh sb="32" eb="33">
      <t>ハ</t>
    </rPh>
    <rPh sb="36" eb="38">
      <t>シドウ</t>
    </rPh>
    <phoneticPr fontId="2"/>
  </si>
  <si>
    <t>6月15日号　　　8月15日号</t>
    <rPh sb="1" eb="2">
      <t>ガツ</t>
    </rPh>
    <rPh sb="4" eb="5">
      <t>ニチ</t>
    </rPh>
    <rPh sb="5" eb="6">
      <t>ゴウ</t>
    </rPh>
    <rPh sb="10" eb="11">
      <t>ガツ</t>
    </rPh>
    <rPh sb="13" eb="14">
      <t>ニチ</t>
    </rPh>
    <rPh sb="14" eb="15">
      <t>ゴウ</t>
    </rPh>
    <phoneticPr fontId="2"/>
  </si>
  <si>
    <t>認知症を知る月間イベント
「市民啓発講座」</t>
    <rPh sb="0" eb="3">
      <t>ニンチショウ</t>
    </rPh>
    <rPh sb="4" eb="5">
      <t>シ</t>
    </rPh>
    <rPh sb="6" eb="8">
      <t>ゲッカン</t>
    </rPh>
    <rPh sb="14" eb="16">
      <t>シミン</t>
    </rPh>
    <rPh sb="16" eb="18">
      <t>ケイハツ</t>
    </rPh>
    <rPh sb="18" eb="20">
      <t>コウザ</t>
    </rPh>
    <phoneticPr fontId="2"/>
  </si>
  <si>
    <t>映画「妻の病　-レビー小体型認知症-」の上映と認知症家族会のお話</t>
    <rPh sb="0" eb="2">
      <t>エイガ</t>
    </rPh>
    <rPh sb="3" eb="4">
      <t>ツマ</t>
    </rPh>
    <rPh sb="5" eb="6">
      <t>ヤマイ</t>
    </rPh>
    <rPh sb="11" eb="13">
      <t>ショウタイ</t>
    </rPh>
    <rPh sb="13" eb="14">
      <t>ガタ</t>
    </rPh>
    <rPh sb="14" eb="17">
      <t>ニンチショウ</t>
    </rPh>
    <rPh sb="20" eb="22">
      <t>ジョウエイ</t>
    </rPh>
    <rPh sb="23" eb="26">
      <t>ニンチショウ</t>
    </rPh>
    <rPh sb="26" eb="28">
      <t>カゾク</t>
    </rPh>
    <rPh sb="28" eb="29">
      <t>カイ</t>
    </rPh>
    <rPh sb="31" eb="32">
      <t>ハナシ</t>
    </rPh>
    <phoneticPr fontId="2"/>
  </si>
  <si>
    <t>イオンホール
（イオンモール多摩平の森3F)</t>
    <rPh sb="14" eb="17">
      <t>タマダイラ</t>
    </rPh>
    <rPh sb="18" eb="19">
      <t>モリ</t>
    </rPh>
    <phoneticPr fontId="2"/>
  </si>
  <si>
    <t>要事前申込
（広報ひの8/15号掲載予定）</t>
    <rPh sb="0" eb="1">
      <t>ヨウ</t>
    </rPh>
    <rPh sb="1" eb="3">
      <t>ジゼン</t>
    </rPh>
    <rPh sb="3" eb="5">
      <t>モウシコ</t>
    </rPh>
    <rPh sb="7" eb="9">
      <t>コウホウ</t>
    </rPh>
    <rPh sb="15" eb="16">
      <t>ゴウ</t>
    </rPh>
    <rPh sb="16" eb="18">
      <t>ケイサイ</t>
    </rPh>
    <rPh sb="18" eb="20">
      <t>ヨテイ</t>
    </rPh>
    <phoneticPr fontId="2"/>
  </si>
  <si>
    <t>高齢福祉課在宅サービス係</t>
    <rPh sb="0" eb="2">
      <t>コウレイ</t>
    </rPh>
    <rPh sb="2" eb="5">
      <t>フクシカ</t>
    </rPh>
    <rPh sb="5" eb="7">
      <t>ザイタク</t>
    </rPh>
    <rPh sb="11" eb="12">
      <t>カカリ</t>
    </rPh>
    <phoneticPr fontId="2"/>
  </si>
  <si>
    <t>内線2422・2423</t>
    <rPh sb="0" eb="2">
      <t>ナイセン</t>
    </rPh>
    <phoneticPr fontId="2"/>
  </si>
  <si>
    <t>認知症を知る月間イベント
「認知症カフェ」</t>
    <rPh sb="0" eb="3">
      <t>ニンチショウ</t>
    </rPh>
    <rPh sb="4" eb="5">
      <t>シ</t>
    </rPh>
    <rPh sb="6" eb="8">
      <t>ゲッカン</t>
    </rPh>
    <rPh sb="14" eb="17">
      <t>ニンチショウ</t>
    </rPh>
    <phoneticPr fontId="2"/>
  </si>
  <si>
    <t>高齢者施設（グループホーム）によるカフェと作品展</t>
    <rPh sb="0" eb="3">
      <t>コウレイシャ</t>
    </rPh>
    <rPh sb="3" eb="5">
      <t>シセツ</t>
    </rPh>
    <rPh sb="21" eb="24">
      <t>サクヒンテン</t>
    </rPh>
    <phoneticPr fontId="2"/>
  </si>
  <si>
    <t>認知症を知る月間イベント
「認知症サポーター養成講座」</t>
    <rPh sb="0" eb="3">
      <t>ニンチショウ</t>
    </rPh>
    <rPh sb="4" eb="5">
      <t>シ</t>
    </rPh>
    <rPh sb="6" eb="8">
      <t>ゲッカン</t>
    </rPh>
    <rPh sb="14" eb="17">
      <t>ニンチショウ</t>
    </rPh>
    <rPh sb="22" eb="24">
      <t>ヨウセイ</t>
    </rPh>
    <rPh sb="24" eb="26">
      <t>コウザ</t>
    </rPh>
    <phoneticPr fontId="2"/>
  </si>
  <si>
    <t>認知症の方や家族を見守り支えるサポーターとなるための講座と認知症家族会のお話</t>
    <rPh sb="0" eb="3">
      <t>ニンチショウ</t>
    </rPh>
    <rPh sb="4" eb="5">
      <t>カタ</t>
    </rPh>
    <rPh sb="6" eb="8">
      <t>カゾク</t>
    </rPh>
    <rPh sb="9" eb="11">
      <t>ミマモ</t>
    </rPh>
    <rPh sb="12" eb="13">
      <t>ササ</t>
    </rPh>
    <rPh sb="26" eb="28">
      <t>コウザ</t>
    </rPh>
    <rPh sb="29" eb="32">
      <t>ニンチショウ</t>
    </rPh>
    <rPh sb="32" eb="34">
      <t>カゾク</t>
    </rPh>
    <rPh sb="34" eb="35">
      <t>カイ</t>
    </rPh>
    <rPh sb="37" eb="38">
      <t>ハナシ</t>
    </rPh>
    <phoneticPr fontId="2"/>
  </si>
  <si>
    <t>市民会館小ホール</t>
    <rPh sb="0" eb="2">
      <t>シミン</t>
    </rPh>
    <rPh sb="2" eb="4">
      <t>カイカン</t>
    </rPh>
    <rPh sb="4" eb="5">
      <t>ショウ</t>
    </rPh>
    <phoneticPr fontId="2"/>
  </si>
  <si>
    <t>認知症を知る月間イベント
「家族介護者支援講座」</t>
    <rPh sb="0" eb="3">
      <t>ニンチショウ</t>
    </rPh>
    <rPh sb="4" eb="5">
      <t>シ</t>
    </rPh>
    <rPh sb="6" eb="8">
      <t>ゲッカン</t>
    </rPh>
    <rPh sb="14" eb="16">
      <t>カゾク</t>
    </rPh>
    <rPh sb="16" eb="18">
      <t>カイゴ</t>
    </rPh>
    <rPh sb="18" eb="19">
      <t>シャ</t>
    </rPh>
    <rPh sb="19" eb="21">
      <t>シエン</t>
    </rPh>
    <rPh sb="21" eb="23">
      <t>コウザ</t>
    </rPh>
    <phoneticPr fontId="2"/>
  </si>
  <si>
    <t>高齢者施設（小規模多機能型施設）のスライドによる施設紹介と講師による「介護技術」の講演会</t>
    <rPh sb="0" eb="3">
      <t>コウレイシャ</t>
    </rPh>
    <rPh sb="3" eb="5">
      <t>シセツ</t>
    </rPh>
    <rPh sb="6" eb="9">
      <t>ショウキボ</t>
    </rPh>
    <rPh sb="9" eb="12">
      <t>タキノウ</t>
    </rPh>
    <rPh sb="12" eb="13">
      <t>ガタ</t>
    </rPh>
    <rPh sb="13" eb="15">
      <t>シセツ</t>
    </rPh>
    <rPh sb="24" eb="26">
      <t>シセツ</t>
    </rPh>
    <rPh sb="26" eb="28">
      <t>ショウカイ</t>
    </rPh>
    <rPh sb="29" eb="31">
      <t>コウシ</t>
    </rPh>
    <rPh sb="35" eb="37">
      <t>カイゴ</t>
    </rPh>
    <rPh sb="37" eb="39">
      <t>ギジュツ</t>
    </rPh>
    <rPh sb="41" eb="43">
      <t>コウエン</t>
    </rPh>
    <rPh sb="43" eb="44">
      <t>カイ</t>
    </rPh>
    <phoneticPr fontId="2"/>
  </si>
  <si>
    <t>9月28日
午後</t>
    <rPh sb="1" eb="2">
      <t>ガツ</t>
    </rPh>
    <rPh sb="4" eb="5">
      <t>ニチ</t>
    </rPh>
    <rPh sb="6" eb="8">
      <t>ゴゴ</t>
    </rPh>
    <phoneticPr fontId="2"/>
  </si>
  <si>
    <t>認知症を知る月間イベント
「認知症に関するパネル展示」</t>
    <rPh sb="0" eb="3">
      <t>ニンチショウ</t>
    </rPh>
    <rPh sb="4" eb="5">
      <t>シ</t>
    </rPh>
    <rPh sb="6" eb="8">
      <t>ゲッカン</t>
    </rPh>
    <rPh sb="14" eb="17">
      <t>ニンチショウ</t>
    </rPh>
    <rPh sb="18" eb="19">
      <t>カン</t>
    </rPh>
    <rPh sb="24" eb="26">
      <t>テンジ</t>
    </rPh>
    <phoneticPr fontId="2"/>
  </si>
  <si>
    <t>認知症に関するパネルの展示</t>
    <rPh sb="0" eb="3">
      <t>ニンチショウ</t>
    </rPh>
    <rPh sb="4" eb="5">
      <t>カン</t>
    </rPh>
    <rPh sb="11" eb="13">
      <t>テンジ</t>
    </rPh>
    <phoneticPr fontId="2"/>
  </si>
  <si>
    <t>9月中　</t>
    <rPh sb="1" eb="2">
      <t>ガツ</t>
    </rPh>
    <rPh sb="2" eb="3">
      <t>チュウ</t>
    </rPh>
    <phoneticPr fontId="2"/>
  </si>
  <si>
    <t>日野市役所1F</t>
    <rPh sb="0" eb="5">
      <t>ヒノシヤクショ</t>
    </rPh>
    <phoneticPr fontId="2"/>
  </si>
  <si>
    <t>認知症を知る月間イベント
「徘徊模擬訓練」</t>
    <rPh sb="0" eb="3">
      <t>ニンチショウ</t>
    </rPh>
    <rPh sb="4" eb="5">
      <t>シ</t>
    </rPh>
    <rPh sb="6" eb="8">
      <t>ゲッカン</t>
    </rPh>
    <rPh sb="14" eb="16">
      <t>ハイカイ</t>
    </rPh>
    <rPh sb="16" eb="18">
      <t>モギ</t>
    </rPh>
    <rPh sb="18" eb="20">
      <t>クンレン</t>
    </rPh>
    <phoneticPr fontId="2"/>
  </si>
  <si>
    <t>日野市メール配信サービスを利用した徘徊模擬訓練</t>
    <rPh sb="0" eb="3">
      <t>ヒノシ</t>
    </rPh>
    <rPh sb="6" eb="8">
      <t>ハイシン</t>
    </rPh>
    <rPh sb="13" eb="15">
      <t>リヨウ</t>
    </rPh>
    <rPh sb="17" eb="19">
      <t>ハイカイ</t>
    </rPh>
    <rPh sb="19" eb="21">
      <t>モギ</t>
    </rPh>
    <rPh sb="21" eb="23">
      <t>クンレン</t>
    </rPh>
    <phoneticPr fontId="2"/>
  </si>
  <si>
    <t>日野市内全域</t>
    <rPh sb="0" eb="4">
      <t>ヒノシナイ</t>
    </rPh>
    <rPh sb="4" eb="6">
      <t>ゼンイキ</t>
    </rPh>
    <phoneticPr fontId="2"/>
  </si>
  <si>
    <t>広報ひの8/15号掲載予定</t>
    <rPh sb="0" eb="2">
      <t>コウホウ</t>
    </rPh>
    <rPh sb="8" eb="9">
      <t>ゴウ</t>
    </rPh>
    <rPh sb="9" eb="11">
      <t>ケイサイ</t>
    </rPh>
    <rPh sb="11" eb="13">
      <t>ヨテイ</t>
    </rPh>
    <phoneticPr fontId="2"/>
  </si>
  <si>
    <t>日野市老人クラブ連合会
福祉大会</t>
    <rPh sb="0" eb="3">
      <t>ヒノシ</t>
    </rPh>
    <rPh sb="3" eb="5">
      <t>ロウジン</t>
    </rPh>
    <rPh sb="8" eb="10">
      <t>レンゴウ</t>
    </rPh>
    <rPh sb="10" eb="11">
      <t>カイ</t>
    </rPh>
    <rPh sb="12" eb="14">
      <t>フクシ</t>
    </rPh>
    <rPh sb="14" eb="16">
      <t>タイカイ</t>
    </rPh>
    <phoneticPr fontId="2"/>
  </si>
  <si>
    <t>老人クラブ連合会会員による唄や踊りの披露</t>
    <rPh sb="0" eb="2">
      <t>ロウジン</t>
    </rPh>
    <rPh sb="5" eb="7">
      <t>レンゴウ</t>
    </rPh>
    <rPh sb="7" eb="8">
      <t>カイ</t>
    </rPh>
    <rPh sb="8" eb="10">
      <t>カイイン</t>
    </rPh>
    <rPh sb="13" eb="14">
      <t>ウタ</t>
    </rPh>
    <rPh sb="15" eb="16">
      <t>オド</t>
    </rPh>
    <rPh sb="18" eb="20">
      <t>ヒロウ</t>
    </rPh>
    <phoneticPr fontId="2"/>
  </si>
  <si>
    <t>ひの煉瓦ホール
大ホール</t>
    <rPh sb="2" eb="4">
      <t>レンガ</t>
    </rPh>
    <rPh sb="8" eb="9">
      <t>ダイ</t>
    </rPh>
    <phoneticPr fontId="2"/>
  </si>
  <si>
    <t>広報ひの7/1号掲載予定</t>
    <rPh sb="0" eb="2">
      <t>コウホウ</t>
    </rPh>
    <rPh sb="7" eb="8">
      <t>ゴウ</t>
    </rPh>
    <rPh sb="8" eb="10">
      <t>ケイサイ</t>
    </rPh>
    <rPh sb="10" eb="12">
      <t>ヨテイ</t>
    </rPh>
    <phoneticPr fontId="2"/>
  </si>
  <si>
    <t>高齢福祉課福祉係</t>
    <rPh sb="0" eb="2">
      <t>コウレイ</t>
    </rPh>
    <rPh sb="2" eb="5">
      <t>フクシカ</t>
    </rPh>
    <rPh sb="5" eb="7">
      <t>フクシ</t>
    </rPh>
    <rPh sb="7" eb="8">
      <t>カカリ</t>
    </rPh>
    <phoneticPr fontId="2"/>
  </si>
  <si>
    <t>内線2412</t>
    <rPh sb="0" eb="2">
      <t>ナイセン</t>
    </rPh>
    <phoneticPr fontId="2"/>
  </si>
  <si>
    <t>ミニ講座「夏の健康」</t>
    <rPh sb="2" eb="4">
      <t>コウザ</t>
    </rPh>
    <rPh sb="5" eb="6">
      <t>ナツ</t>
    </rPh>
    <rPh sb="7" eb="9">
      <t>ケンコウ</t>
    </rPh>
    <phoneticPr fontId="2"/>
  </si>
  <si>
    <t>公立保育園の看護師が、スキンケアなど夏の過ごし方についてお話をしてくださいます。</t>
    <rPh sb="0" eb="2">
      <t>コウリツ</t>
    </rPh>
    <rPh sb="2" eb="5">
      <t>ホイクエン</t>
    </rPh>
    <rPh sb="6" eb="9">
      <t>カンゴシ</t>
    </rPh>
    <rPh sb="18" eb="19">
      <t>ナツ</t>
    </rPh>
    <rPh sb="20" eb="21">
      <t>ス</t>
    </rPh>
    <rPh sb="23" eb="24">
      <t>カタ</t>
    </rPh>
    <rPh sb="29" eb="30">
      <t>ハナシ</t>
    </rPh>
    <phoneticPr fontId="2"/>
  </si>
  <si>
    <t>7月5日
　15:00～16:00　</t>
    <rPh sb="1" eb="2">
      <t>ガツ</t>
    </rPh>
    <rPh sb="3" eb="4">
      <t>ニチ</t>
    </rPh>
    <phoneticPr fontId="2"/>
  </si>
  <si>
    <t>地域子ども家庭支援センター多摩平</t>
    <rPh sb="0" eb="2">
      <t>チイキ</t>
    </rPh>
    <rPh sb="2" eb="3">
      <t>コ</t>
    </rPh>
    <rPh sb="5" eb="7">
      <t>カテイ</t>
    </rPh>
    <rPh sb="7" eb="9">
      <t>シエン</t>
    </rPh>
    <rPh sb="13" eb="16">
      <t>タマダイラ</t>
    </rPh>
    <phoneticPr fontId="2"/>
  </si>
  <si>
    <t>なし</t>
  </si>
  <si>
    <t>589-1260</t>
  </si>
  <si>
    <t>7月7日
11:15～11:30　</t>
    <rPh sb="1" eb="2">
      <t>ガツ</t>
    </rPh>
    <rPh sb="3" eb="4">
      <t>ニチ</t>
    </rPh>
    <phoneticPr fontId="2"/>
  </si>
  <si>
    <t>地域子ども家庭支援センター万願寺</t>
    <rPh sb="0" eb="2">
      <t>チイキ</t>
    </rPh>
    <rPh sb="2" eb="3">
      <t>コ</t>
    </rPh>
    <rPh sb="5" eb="7">
      <t>カテイ</t>
    </rPh>
    <rPh sb="7" eb="9">
      <t>シエン</t>
    </rPh>
    <rPh sb="13" eb="16">
      <t>マンガンジ</t>
    </rPh>
    <phoneticPr fontId="2"/>
  </si>
  <si>
    <t>586-1312</t>
  </si>
  <si>
    <t>赤ちゃんとリズムで遊ぼう
（3～12カ月の赤ちゃんと保護者）</t>
    <rPh sb="0" eb="1">
      <t>アカ</t>
    </rPh>
    <rPh sb="9" eb="10">
      <t>アソ</t>
    </rPh>
    <rPh sb="19" eb="20">
      <t>ゲツ</t>
    </rPh>
    <rPh sb="21" eb="22">
      <t>アカ</t>
    </rPh>
    <rPh sb="26" eb="29">
      <t>ホゴシャ</t>
    </rPh>
    <phoneticPr fontId="2"/>
  </si>
  <si>
    <t>7月24日
15:00～15:45　</t>
    <rPh sb="1" eb="2">
      <t>ガツ</t>
    </rPh>
    <rPh sb="4" eb="5">
      <t>ニチ</t>
    </rPh>
    <phoneticPr fontId="2"/>
  </si>
  <si>
    <t xml:space="preserve">持ち物あり
</t>
    <rPh sb="0" eb="1">
      <t>モ</t>
    </rPh>
    <rPh sb="2" eb="3">
      <t>モノ</t>
    </rPh>
    <phoneticPr fontId="2"/>
  </si>
  <si>
    <t>はじめてママの日</t>
    <rPh sb="7" eb="8">
      <t>ヒ</t>
    </rPh>
    <phoneticPr fontId="2"/>
  </si>
  <si>
    <t>7月27日
　10:30～11:30　</t>
    <rPh sb="1" eb="2">
      <t>ガツ</t>
    </rPh>
    <rPh sb="4" eb="5">
      <t>ニチ</t>
    </rPh>
    <phoneticPr fontId="2"/>
  </si>
  <si>
    <t>先着5組・申込み制・詳細はセンターだよりにて</t>
  </si>
  <si>
    <t>パパもご一緒にどうぞ。生後3～5カ月までの赤ちゃんと保護者</t>
    <rPh sb="4" eb="6">
      <t>イッショ</t>
    </rPh>
    <rPh sb="11" eb="13">
      <t>セイゴ</t>
    </rPh>
    <rPh sb="17" eb="18">
      <t>ゲツ</t>
    </rPh>
    <rPh sb="21" eb="22">
      <t>アカ</t>
    </rPh>
    <rPh sb="26" eb="29">
      <t>ホゴシャ</t>
    </rPh>
    <phoneticPr fontId="2"/>
  </si>
  <si>
    <t>7月30日
15:00～16:15　</t>
    <rPh sb="1" eb="2">
      <t>ガツ</t>
    </rPh>
    <rPh sb="4" eb="5">
      <t>ニチ</t>
    </rPh>
    <phoneticPr fontId="2"/>
  </si>
  <si>
    <t>先着12組・申込み制・詳細はセンターだよりにて</t>
  </si>
  <si>
    <t>ミニ講座「幼稚園って」</t>
    <rPh sb="2" eb="4">
      <t>コウザ</t>
    </rPh>
    <rPh sb="5" eb="8">
      <t>ヨウチエン</t>
    </rPh>
    <phoneticPr fontId="2"/>
  </si>
  <si>
    <t>公立幼稚園教諭が、幼稚園の一日の過ごし方などお話してくださいます。</t>
  </si>
  <si>
    <t>8月24日
　15:00～16:00　</t>
    <rPh sb="1" eb="2">
      <t>ガツ</t>
    </rPh>
    <rPh sb="4" eb="5">
      <t>ニチ</t>
    </rPh>
    <phoneticPr fontId="2"/>
  </si>
  <si>
    <t>ミニ講座「保育園ってどんなとこ？」</t>
    <rPh sb="2" eb="4">
      <t>コウザ</t>
    </rPh>
    <rPh sb="5" eb="8">
      <t>ホイクエン</t>
    </rPh>
    <phoneticPr fontId="2"/>
  </si>
  <si>
    <t>9月7日
　15:00～16:00　</t>
    <rPh sb="1" eb="2">
      <t>ガツ</t>
    </rPh>
    <rPh sb="3" eb="4">
      <t>ニチ</t>
    </rPh>
    <phoneticPr fontId="2"/>
  </si>
  <si>
    <t>みんなで話そう「シングルママ・パパの集い」</t>
    <rPh sb="4" eb="5">
      <t>ハナ</t>
    </rPh>
    <rPh sb="18" eb="19">
      <t>ツド</t>
    </rPh>
    <phoneticPr fontId="2"/>
  </si>
  <si>
    <t>一人親同士でお喋りしましょう。お子さんと一緒に参加できます。</t>
    <rPh sb="0" eb="2">
      <t>ヒトリ</t>
    </rPh>
    <rPh sb="2" eb="3">
      <t>オヤ</t>
    </rPh>
    <rPh sb="3" eb="5">
      <t>ドウシ</t>
    </rPh>
    <rPh sb="7" eb="8">
      <t>シャベ</t>
    </rPh>
    <rPh sb="16" eb="17">
      <t>コ</t>
    </rPh>
    <rPh sb="20" eb="22">
      <t>イッショ</t>
    </rPh>
    <rPh sb="23" eb="25">
      <t>サンカ</t>
    </rPh>
    <phoneticPr fontId="2"/>
  </si>
  <si>
    <t>9月11日
　15:00～16:30　　　</t>
  </si>
  <si>
    <t>9月18日
　15:00～16:15　</t>
    <rPh sb="1" eb="2">
      <t>ガツ</t>
    </rPh>
    <rPh sb="4" eb="5">
      <t>ニチ</t>
    </rPh>
    <phoneticPr fontId="2"/>
  </si>
  <si>
    <t>9月28日
　10:30～11:30　</t>
    <rPh sb="1" eb="2">
      <t>ガツ</t>
    </rPh>
    <rPh sb="4" eb="5">
      <t>ニチ</t>
    </rPh>
    <phoneticPr fontId="2"/>
  </si>
  <si>
    <t>自然体験広場　自主企画</t>
    <rPh sb="0" eb="2">
      <t>シゼン</t>
    </rPh>
    <rPh sb="2" eb="4">
      <t>タイケン</t>
    </rPh>
    <rPh sb="4" eb="6">
      <t>ヒロバ</t>
    </rPh>
    <rPh sb="7" eb="9">
      <t>ジシュ</t>
    </rPh>
    <rPh sb="9" eb="11">
      <t>キカク</t>
    </rPh>
    <phoneticPr fontId="2"/>
  </si>
  <si>
    <t>自然体験広場は、夏休み期間に仲田の森蚕糸公園内に開設されるデイキャンプ場です。その自然体験広場のスタッフや日野市青少年委員の会による工作・遊びの企画です。</t>
    <rPh sb="0" eb="2">
      <t>シゼン</t>
    </rPh>
    <rPh sb="2" eb="4">
      <t>タイケン</t>
    </rPh>
    <rPh sb="4" eb="6">
      <t>ヒロバ</t>
    </rPh>
    <rPh sb="8" eb="10">
      <t>ナツヤス</t>
    </rPh>
    <rPh sb="11" eb="13">
      <t>キカン</t>
    </rPh>
    <rPh sb="14" eb="16">
      <t>ナカダ</t>
    </rPh>
    <rPh sb="17" eb="18">
      <t>モリ</t>
    </rPh>
    <rPh sb="18" eb="20">
      <t>サンシ</t>
    </rPh>
    <rPh sb="20" eb="22">
      <t>コウエン</t>
    </rPh>
    <rPh sb="22" eb="23">
      <t>ナイ</t>
    </rPh>
    <rPh sb="24" eb="26">
      <t>カイセツ</t>
    </rPh>
    <rPh sb="35" eb="36">
      <t>ジョウ</t>
    </rPh>
    <rPh sb="41" eb="43">
      <t>シゼン</t>
    </rPh>
    <rPh sb="43" eb="45">
      <t>タイケン</t>
    </rPh>
    <rPh sb="45" eb="47">
      <t>ヒロバ</t>
    </rPh>
    <rPh sb="53" eb="56">
      <t>ヒノシ</t>
    </rPh>
    <rPh sb="56" eb="59">
      <t>セイショウネン</t>
    </rPh>
    <rPh sb="59" eb="61">
      <t>イイン</t>
    </rPh>
    <rPh sb="62" eb="63">
      <t>カイ</t>
    </rPh>
    <rPh sb="66" eb="68">
      <t>コウサク</t>
    </rPh>
    <rPh sb="69" eb="70">
      <t>アソ</t>
    </rPh>
    <rPh sb="72" eb="74">
      <t>キカク</t>
    </rPh>
    <phoneticPr fontId="2"/>
  </si>
  <si>
    <t>自然体験広場
（仲田の森蚕糸公園内）</t>
    <rPh sb="0" eb="2">
      <t>シゼン</t>
    </rPh>
    <rPh sb="2" eb="4">
      <t>タイケン</t>
    </rPh>
    <rPh sb="4" eb="6">
      <t>ヒロバ</t>
    </rPh>
    <rPh sb="8" eb="10">
      <t>ナカダ</t>
    </rPh>
    <rPh sb="11" eb="12">
      <t>モリ</t>
    </rPh>
    <rPh sb="12" eb="14">
      <t>サンシ</t>
    </rPh>
    <rPh sb="14" eb="16">
      <t>コウエン</t>
    </rPh>
    <rPh sb="16" eb="17">
      <t>ナイ</t>
    </rPh>
    <phoneticPr fontId="2"/>
  </si>
  <si>
    <t>無料（予定）</t>
    <rPh sb="0" eb="2">
      <t>ムリョウ</t>
    </rPh>
    <rPh sb="3" eb="5">
      <t>ヨテイ</t>
    </rPh>
    <phoneticPr fontId="2"/>
  </si>
  <si>
    <t>7月1日号広報で掲載予定</t>
    <rPh sb="1" eb="2">
      <t>ガツ</t>
    </rPh>
    <rPh sb="3" eb="4">
      <t>ニチ</t>
    </rPh>
    <rPh sb="4" eb="5">
      <t>ゴウ</t>
    </rPh>
    <rPh sb="5" eb="7">
      <t>コウホウ</t>
    </rPh>
    <rPh sb="8" eb="10">
      <t>ケイサイ</t>
    </rPh>
    <rPh sb="10" eb="12">
      <t>ヨテイ</t>
    </rPh>
    <phoneticPr fontId="2"/>
  </si>
  <si>
    <t>子育て課</t>
    <rPh sb="0" eb="2">
      <t>コソダ</t>
    </rPh>
    <rPh sb="3" eb="4">
      <t>カ</t>
    </rPh>
    <phoneticPr fontId="2"/>
  </si>
  <si>
    <t>内線2519</t>
    <rPh sb="0" eb="2">
      <t>ナイセン</t>
    </rPh>
    <phoneticPr fontId="2"/>
  </si>
  <si>
    <t>あそぼうルーム</t>
  </si>
  <si>
    <t>乳幼児のプレイルーム、自由遊び</t>
    <rPh sb="0" eb="3">
      <t>ニュウヨウジ</t>
    </rPh>
    <phoneticPr fontId="2"/>
  </si>
  <si>
    <t>しんめい児童館</t>
  </si>
  <si>
    <t>詳細はおたより・HPで。</t>
  </si>
  <si>
    <t>５８３－６５８８</t>
  </si>
  <si>
    <t>ぴよっこ日</t>
  </si>
  <si>
    <t>手遊び・体操他</t>
  </si>
  <si>
    <t>ブルーベリーつみ</t>
  </si>
  <si>
    <t>7月22日</t>
  </si>
  <si>
    <t>２5０円（予定）</t>
  </si>
  <si>
    <t>乳幼児の水遊び</t>
  </si>
  <si>
    <t>9月2日</t>
  </si>
  <si>
    <t>雨天中止。詳細はおたより・HPで。</t>
    <rPh sb="0" eb="2">
      <t>ウテン</t>
    </rPh>
    <rPh sb="2" eb="4">
      <t>チュウシ</t>
    </rPh>
    <rPh sb="5" eb="7">
      <t>ショウサイ</t>
    </rPh>
    <phoneticPr fontId="2"/>
  </si>
  <si>
    <t>サマーフェスタ</t>
  </si>
  <si>
    <t>夏のビッグイベントです！</t>
    <rPh sb="0" eb="1">
      <t>ナツ</t>
    </rPh>
    <phoneticPr fontId="2"/>
  </si>
  <si>
    <t>9月1日</t>
  </si>
  <si>
    <t>乳幼児自由参加ひろば「きらきら」</t>
    <rPh sb="0" eb="3">
      <t>ニュウヨウジ</t>
    </rPh>
    <rPh sb="3" eb="5">
      <t>ジユウ</t>
    </rPh>
    <rPh sb="5" eb="7">
      <t>サンカ</t>
    </rPh>
    <phoneticPr fontId="2"/>
  </si>
  <si>
    <t>0歳児～3歳児と保護者を対象とした「手遊び・体操・水遊びなど」</t>
    <rPh sb="25" eb="27">
      <t>ミズアソ</t>
    </rPh>
    <phoneticPr fontId="2"/>
  </si>
  <si>
    <t>7月5日（火）
10:30～11:30　</t>
    <rPh sb="1" eb="2">
      <t>ガツ</t>
    </rPh>
    <rPh sb="3" eb="4">
      <t>ニチ</t>
    </rPh>
    <rPh sb="5" eb="6">
      <t>カ</t>
    </rPh>
    <phoneticPr fontId="2"/>
  </si>
  <si>
    <t>まんがんじ児童館</t>
  </si>
  <si>
    <t>7月1日号広報にて掲載予定</t>
  </si>
  <si>
    <t>583-3309</t>
  </si>
  <si>
    <t>一輪車教室</t>
    <rPh sb="0" eb="3">
      <t>イチリンシャ</t>
    </rPh>
    <rPh sb="3" eb="5">
      <t>キョウシツ</t>
    </rPh>
    <phoneticPr fontId="2"/>
  </si>
  <si>
    <t>一輪車クラブひのをコーチに招いて、上達したい子どもたちへの教室。</t>
    <rPh sb="0" eb="3">
      <t>イチリンシャ</t>
    </rPh>
    <rPh sb="13" eb="14">
      <t>マネ</t>
    </rPh>
    <rPh sb="17" eb="19">
      <t>ジョウタツ</t>
    </rPh>
    <rPh sb="22" eb="23">
      <t>コ</t>
    </rPh>
    <rPh sb="29" eb="31">
      <t>キョウシツ</t>
    </rPh>
    <phoneticPr fontId="2"/>
  </si>
  <si>
    <t>7月23日（土）
10:00～11:30　</t>
    <rPh sb="1" eb="2">
      <t>ガツ</t>
    </rPh>
    <rPh sb="4" eb="5">
      <t>ニチ</t>
    </rPh>
    <rPh sb="6" eb="7">
      <t>ド</t>
    </rPh>
    <phoneticPr fontId="2"/>
  </si>
  <si>
    <t>まんがんじ児童館</t>
    <rPh sb="5" eb="8">
      <t>ジドウカン</t>
    </rPh>
    <phoneticPr fontId="2"/>
  </si>
  <si>
    <t>事前申し込み</t>
    <rPh sb="0" eb="2">
      <t>ジゼン</t>
    </rPh>
    <rPh sb="2" eb="3">
      <t>モウ</t>
    </rPh>
    <rPh sb="4" eb="5">
      <t>コ</t>
    </rPh>
    <phoneticPr fontId="2"/>
  </si>
  <si>
    <t>3ヵ月～12ヵ月の乳児と保護者を対象とした「ふれあい遊び・おしゃべりタイム・情報交換など」</t>
    <rPh sb="2" eb="3">
      <t>ゲツ</t>
    </rPh>
    <rPh sb="7" eb="8">
      <t>ゲツ</t>
    </rPh>
    <rPh sb="9" eb="11">
      <t>ニュウジ</t>
    </rPh>
    <rPh sb="12" eb="15">
      <t>ホゴシャ</t>
    </rPh>
    <rPh sb="16" eb="18">
      <t>タイショウ</t>
    </rPh>
    <rPh sb="26" eb="27">
      <t>アソ</t>
    </rPh>
    <rPh sb="38" eb="40">
      <t>ジョウホウ</t>
    </rPh>
    <rPh sb="40" eb="42">
      <t>コウカン</t>
    </rPh>
    <phoneticPr fontId="2"/>
  </si>
  <si>
    <t>8月10日（水）
10:30～11:30　</t>
    <rPh sb="1" eb="2">
      <t>ガツ</t>
    </rPh>
    <rPh sb="4" eb="5">
      <t>ニチ</t>
    </rPh>
    <rPh sb="6" eb="7">
      <t>スイ</t>
    </rPh>
    <phoneticPr fontId="2"/>
  </si>
  <si>
    <t>児童館だより、ホームページ参照。</t>
    <rPh sb="0" eb="3">
      <t>ジドウカン</t>
    </rPh>
    <rPh sb="13" eb="15">
      <t>サンショウ</t>
    </rPh>
    <phoneticPr fontId="2"/>
  </si>
  <si>
    <t>8月24日（水）
　10:30～11:30　</t>
    <rPh sb="1" eb="2">
      <t>ガツ</t>
    </rPh>
    <rPh sb="4" eb="5">
      <t>ニチ</t>
    </rPh>
    <rPh sb="6" eb="7">
      <t>スイ</t>
    </rPh>
    <phoneticPr fontId="2"/>
  </si>
  <si>
    <t>8月1日号広報にて掲載予定</t>
  </si>
  <si>
    <t>こわれたおもちゃをおもちゃドクターが修理。</t>
    <rPh sb="18" eb="20">
      <t>シュウリ</t>
    </rPh>
    <phoneticPr fontId="2"/>
  </si>
  <si>
    <t>8月24日（水）
　10:00～　　:　</t>
    <rPh sb="1" eb="2">
      <t>ガツ</t>
    </rPh>
    <rPh sb="4" eb="5">
      <t>ニチ</t>
    </rPh>
    <rPh sb="6" eb="7">
      <t>スイ</t>
    </rPh>
    <phoneticPr fontId="2"/>
  </si>
  <si>
    <t>無料（部品代がかかる場合あり）</t>
    <rPh sb="0" eb="2">
      <t>ムリョウ</t>
    </rPh>
    <rPh sb="3" eb="5">
      <t>ブヒン</t>
    </rPh>
    <rPh sb="5" eb="6">
      <t>ダイ</t>
    </rPh>
    <rPh sb="10" eb="12">
      <t>バアイ</t>
    </rPh>
    <phoneticPr fontId="2"/>
  </si>
  <si>
    <t>要事前申込</t>
    <rPh sb="0" eb="1">
      <t>ヨウ</t>
    </rPh>
    <rPh sb="1" eb="3">
      <t>ジゼン</t>
    </rPh>
    <rPh sb="3" eb="5">
      <t>モウシコミ</t>
    </rPh>
    <phoneticPr fontId="2"/>
  </si>
  <si>
    <t>作ろう！
「アルバムをつくろう！」</t>
    <rPh sb="0" eb="1">
      <t>ツク</t>
    </rPh>
    <phoneticPr fontId="2"/>
  </si>
  <si>
    <t>夏休みに撮った写真などを使った簡単な思い出のアルバムづくり。</t>
    <rPh sb="0" eb="2">
      <t>ナツヤス</t>
    </rPh>
    <rPh sb="4" eb="5">
      <t>ト</t>
    </rPh>
    <rPh sb="7" eb="9">
      <t>シャシン</t>
    </rPh>
    <rPh sb="12" eb="13">
      <t>ツカ</t>
    </rPh>
    <rPh sb="15" eb="17">
      <t>カンタン</t>
    </rPh>
    <rPh sb="18" eb="19">
      <t>オモ</t>
    </rPh>
    <rPh sb="20" eb="21">
      <t>デ</t>
    </rPh>
    <phoneticPr fontId="2"/>
  </si>
  <si>
    <t>8月26日（金）
　10:00～11:30　</t>
    <rPh sb="1" eb="2">
      <t>ガツ</t>
    </rPh>
    <rPh sb="4" eb="5">
      <t>ニチ</t>
    </rPh>
    <rPh sb="6" eb="7">
      <t>キン</t>
    </rPh>
    <phoneticPr fontId="2"/>
  </si>
  <si>
    <t>0歳児～3歳児と保護者を対象とした「手遊び・体操・水遊び、など」</t>
    <rPh sb="1" eb="2">
      <t>サイ</t>
    </rPh>
    <rPh sb="2" eb="3">
      <t>ジ</t>
    </rPh>
    <rPh sb="5" eb="6">
      <t>サイ</t>
    </rPh>
    <rPh sb="6" eb="7">
      <t>ジ</t>
    </rPh>
    <rPh sb="8" eb="11">
      <t>ホゴシャ</t>
    </rPh>
    <rPh sb="12" eb="14">
      <t>タイショウ</t>
    </rPh>
    <rPh sb="18" eb="20">
      <t>テアソ</t>
    </rPh>
    <rPh sb="22" eb="24">
      <t>タイソウ</t>
    </rPh>
    <rPh sb="25" eb="27">
      <t>ミズアソ</t>
    </rPh>
    <phoneticPr fontId="2"/>
  </si>
  <si>
    <t>9月16日（金）
　10:30～11:30</t>
    <rPh sb="1" eb="2">
      <t>ガツ</t>
    </rPh>
    <rPh sb="4" eb="5">
      <t>ニチ</t>
    </rPh>
    <rPh sb="6" eb="7">
      <t>キン</t>
    </rPh>
    <phoneticPr fontId="2"/>
  </si>
  <si>
    <t>9月1日号広報にて掲載予定</t>
  </si>
  <si>
    <t>移動児童館　わくわくひろば</t>
  </si>
  <si>
    <t>9月27日（火）
　10:30～11:30</t>
    <rPh sb="1" eb="2">
      <t>ガツ</t>
    </rPh>
    <rPh sb="4" eb="5">
      <t>ニチ</t>
    </rPh>
    <rPh sb="6" eb="7">
      <t>カ</t>
    </rPh>
    <phoneticPr fontId="2"/>
  </si>
  <si>
    <t>児童館だより、ホームページ参照</t>
  </si>
  <si>
    <t>幼児の日・きらきら合同運動会</t>
    <rPh sb="0" eb="2">
      <t>ヨウジ</t>
    </rPh>
    <rPh sb="3" eb="4">
      <t>ヒ</t>
    </rPh>
    <rPh sb="9" eb="11">
      <t>ゴウドウ</t>
    </rPh>
    <rPh sb="11" eb="14">
      <t>ウンドウカイ</t>
    </rPh>
    <phoneticPr fontId="2"/>
  </si>
  <si>
    <t>0歳児～3歳児と保護者を対象とした登録制「幼児の日」と自由参加ひろば「きらきら」の合同運動会。</t>
    <rPh sb="17" eb="20">
      <t>トウロクセイ</t>
    </rPh>
    <rPh sb="21" eb="23">
      <t>ヨウジ</t>
    </rPh>
    <rPh sb="24" eb="25">
      <t>ヒ</t>
    </rPh>
    <rPh sb="27" eb="29">
      <t>ジユウ</t>
    </rPh>
    <rPh sb="29" eb="31">
      <t>サンカ</t>
    </rPh>
    <rPh sb="41" eb="43">
      <t>ゴウドウ</t>
    </rPh>
    <rPh sb="43" eb="46">
      <t>ウンドウカイ</t>
    </rPh>
    <phoneticPr fontId="2"/>
  </si>
  <si>
    <t>9月29日（木）
10：00～11：00</t>
    <rPh sb="1" eb="2">
      <t>ガツ</t>
    </rPh>
    <rPh sb="4" eb="5">
      <t>ヒ</t>
    </rPh>
    <rPh sb="6" eb="7">
      <t>モク</t>
    </rPh>
    <phoneticPr fontId="2"/>
  </si>
  <si>
    <t>第23回子どもたちからの人権メッセージ発表会</t>
    <rPh sb="0" eb="1">
      <t>ダイ</t>
    </rPh>
    <rPh sb="3" eb="4">
      <t>カイ</t>
    </rPh>
    <rPh sb="4" eb="5">
      <t>コ</t>
    </rPh>
    <rPh sb="12" eb="14">
      <t>ジンケン</t>
    </rPh>
    <rPh sb="19" eb="21">
      <t>ハッピョウ</t>
    </rPh>
    <rPh sb="21" eb="22">
      <t>カイ</t>
    </rPh>
    <phoneticPr fontId="2"/>
  </si>
  <si>
    <t>子ども達が日常の生活や学校生活、地域の活動の中で得た人権に関する経験等を作文にし、舞台で発表する。</t>
    <rPh sb="0" eb="1">
      <t>コ</t>
    </rPh>
    <rPh sb="3" eb="4">
      <t>タチ</t>
    </rPh>
    <rPh sb="5" eb="7">
      <t>ニチジョウ</t>
    </rPh>
    <rPh sb="8" eb="10">
      <t>セイカツ</t>
    </rPh>
    <rPh sb="11" eb="13">
      <t>ガッコウ</t>
    </rPh>
    <rPh sb="13" eb="15">
      <t>セイカツ</t>
    </rPh>
    <rPh sb="16" eb="18">
      <t>チイキ</t>
    </rPh>
    <rPh sb="19" eb="21">
      <t>カツドウ</t>
    </rPh>
    <rPh sb="22" eb="23">
      <t>ナカ</t>
    </rPh>
    <rPh sb="24" eb="25">
      <t>エ</t>
    </rPh>
    <rPh sb="26" eb="28">
      <t>ジンケン</t>
    </rPh>
    <rPh sb="29" eb="30">
      <t>カン</t>
    </rPh>
    <rPh sb="32" eb="34">
      <t>ケイケン</t>
    </rPh>
    <rPh sb="34" eb="35">
      <t>トウ</t>
    </rPh>
    <rPh sb="36" eb="38">
      <t>サクブン</t>
    </rPh>
    <rPh sb="41" eb="43">
      <t>ブタイ</t>
    </rPh>
    <rPh sb="44" eb="46">
      <t>ハッピョウ</t>
    </rPh>
    <phoneticPr fontId="2"/>
  </si>
  <si>
    <t>7月　2日
14:00　～　16:15</t>
    <rPh sb="1" eb="2">
      <t>ガツ</t>
    </rPh>
    <rPh sb="4" eb="5">
      <t>ニチ</t>
    </rPh>
    <phoneticPr fontId="2"/>
  </si>
  <si>
    <t>七生公会堂</t>
    <rPh sb="0" eb="2">
      <t>ナナオ</t>
    </rPh>
    <rPh sb="2" eb="5">
      <t>コウカイドウ</t>
    </rPh>
    <phoneticPr fontId="2"/>
  </si>
  <si>
    <t>6月15日付広報で掲載予定</t>
  </si>
  <si>
    <t>市長公室市民相談担当</t>
    <rPh sb="0" eb="2">
      <t>シチョウ</t>
    </rPh>
    <rPh sb="2" eb="4">
      <t>コウシツ</t>
    </rPh>
    <rPh sb="4" eb="6">
      <t>シミン</t>
    </rPh>
    <rPh sb="6" eb="8">
      <t>ソウダン</t>
    </rPh>
    <rPh sb="8" eb="10">
      <t>タントウ</t>
    </rPh>
    <phoneticPr fontId="2"/>
  </si>
  <si>
    <t>内線1602</t>
    <rPh sb="0" eb="1">
      <t>ナイ</t>
    </rPh>
    <rPh sb="1" eb="2">
      <t>セン</t>
    </rPh>
    <phoneticPr fontId="2"/>
  </si>
  <si>
    <t>憲法記念日行事講演会</t>
  </si>
  <si>
    <t>憲法を通して暮らしの身近なことを考える機会として、憲法記念日行事講演会を開催します。「（仮）成年後見制度の基礎知識」</t>
    <rPh sb="46" eb="48">
      <t>セイネン</t>
    </rPh>
    <rPh sb="48" eb="50">
      <t>コウケン</t>
    </rPh>
    <rPh sb="50" eb="52">
      <t>セイド</t>
    </rPh>
    <phoneticPr fontId="2"/>
  </si>
  <si>
    <t>日野市役所　5階　505会議室</t>
  </si>
  <si>
    <t>7月15日付広報で掲載予定</t>
  </si>
  <si>
    <t>内線1601</t>
    <rPh sb="0" eb="1">
      <t>ナイ</t>
    </rPh>
    <rPh sb="1" eb="2">
      <t>セン</t>
    </rPh>
    <phoneticPr fontId="2"/>
  </si>
  <si>
    <t>企画展「(仮称)新選組のふるさとで自由研究～夏休みに歴史探検隊～」</t>
    <rPh sb="0" eb="3">
      <t>キカクテン</t>
    </rPh>
    <rPh sb="5" eb="7">
      <t>カショウ</t>
    </rPh>
    <rPh sb="8" eb="10">
      <t>シンセン</t>
    </rPh>
    <rPh sb="10" eb="11">
      <t>グミ</t>
    </rPh>
    <rPh sb="17" eb="19">
      <t>ジユウ</t>
    </rPh>
    <rPh sb="19" eb="21">
      <t>ケンキュウ</t>
    </rPh>
    <rPh sb="22" eb="24">
      <t>ナツヤス</t>
    </rPh>
    <rPh sb="26" eb="28">
      <t>レキシ</t>
    </rPh>
    <rPh sb="28" eb="30">
      <t>タンケン</t>
    </rPh>
    <rPh sb="30" eb="31">
      <t>タイ</t>
    </rPh>
    <phoneticPr fontId="2"/>
  </si>
  <si>
    <t>夏休みの小中学生を対象とした新選組の展示。副読本「ひのっ子新選組探検隊」に対応しています。</t>
    <rPh sb="0" eb="2">
      <t>ナツヤス</t>
    </rPh>
    <rPh sb="4" eb="8">
      <t>ショウチュウガクセイ</t>
    </rPh>
    <rPh sb="9" eb="11">
      <t>タイショウ</t>
    </rPh>
    <rPh sb="14" eb="16">
      <t>シンセン</t>
    </rPh>
    <rPh sb="16" eb="17">
      <t>グミ</t>
    </rPh>
    <rPh sb="18" eb="20">
      <t>テンジ</t>
    </rPh>
    <rPh sb="21" eb="24">
      <t>フクドクホン</t>
    </rPh>
    <rPh sb="28" eb="29">
      <t>コ</t>
    </rPh>
    <rPh sb="29" eb="32">
      <t>シンセングミ</t>
    </rPh>
    <rPh sb="32" eb="34">
      <t>タンケン</t>
    </rPh>
    <rPh sb="34" eb="35">
      <t>タイ</t>
    </rPh>
    <rPh sb="37" eb="39">
      <t>タイオウ</t>
    </rPh>
    <phoneticPr fontId="2"/>
  </si>
  <si>
    <t>新選組のふるさと歴史館</t>
    <rPh sb="0" eb="2">
      <t>シンセン</t>
    </rPh>
    <rPh sb="2" eb="3">
      <t>グミ</t>
    </rPh>
    <rPh sb="8" eb="11">
      <t>レキシカン</t>
    </rPh>
    <phoneticPr fontId="2"/>
  </si>
  <si>
    <t>一般200円
小中学生50円</t>
    <rPh sb="0" eb="2">
      <t>イッパン</t>
    </rPh>
    <rPh sb="5" eb="6">
      <t>エン</t>
    </rPh>
    <rPh sb="7" eb="11">
      <t>ショウチュウガクセイ</t>
    </rPh>
    <rPh sb="13" eb="14">
      <t>エン</t>
    </rPh>
    <phoneticPr fontId="2"/>
  </si>
  <si>
    <t>広報7月1日号に掲載予定</t>
    <rPh sb="0" eb="2">
      <t>コウホウ</t>
    </rPh>
    <rPh sb="3" eb="4">
      <t>ガツ</t>
    </rPh>
    <rPh sb="5" eb="6">
      <t>ニチ</t>
    </rPh>
    <rPh sb="6" eb="7">
      <t>ゴウ</t>
    </rPh>
    <rPh sb="8" eb="10">
      <t>ケイサイ</t>
    </rPh>
    <rPh sb="10" eb="12">
      <t>ヨテイ</t>
    </rPh>
    <phoneticPr fontId="2"/>
  </si>
  <si>
    <t>583-5100</t>
  </si>
  <si>
    <t>日野宿楽市楽座文化講座
七夕祭</t>
    <rPh sb="0" eb="2">
      <t>ヒノ</t>
    </rPh>
    <rPh sb="2" eb="3">
      <t>ジュク</t>
    </rPh>
    <rPh sb="3" eb="5">
      <t>ラクイチ</t>
    </rPh>
    <rPh sb="5" eb="7">
      <t>ラクザ</t>
    </rPh>
    <rPh sb="7" eb="9">
      <t>ブンカ</t>
    </rPh>
    <rPh sb="9" eb="11">
      <t>コウザ</t>
    </rPh>
    <rPh sb="12" eb="14">
      <t>タナバタ</t>
    </rPh>
    <rPh sb="14" eb="15">
      <t>マツリ</t>
    </rPh>
    <phoneticPr fontId="2"/>
  </si>
  <si>
    <t>日野宿本陣での七夕にまつわる飾り付け。</t>
    <rPh sb="0" eb="2">
      <t>ヒノ</t>
    </rPh>
    <rPh sb="2" eb="3">
      <t>ジュク</t>
    </rPh>
    <rPh sb="3" eb="5">
      <t>ホンジン</t>
    </rPh>
    <rPh sb="7" eb="9">
      <t>タナバタ</t>
    </rPh>
    <rPh sb="14" eb="15">
      <t>カザ</t>
    </rPh>
    <rPh sb="16" eb="17">
      <t>ツ</t>
    </rPh>
    <phoneticPr fontId="2"/>
  </si>
  <si>
    <t>日野宿本陣</t>
    <rPh sb="0" eb="2">
      <t>ヒノ</t>
    </rPh>
    <rPh sb="2" eb="3">
      <t>ジュク</t>
    </rPh>
    <rPh sb="3" eb="5">
      <t>ホンジン</t>
    </rPh>
    <phoneticPr fontId="2"/>
  </si>
  <si>
    <t>6月15日号広報掲載予定</t>
    <rPh sb="1" eb="2">
      <t>ガツ</t>
    </rPh>
    <rPh sb="4" eb="5">
      <t>ニチ</t>
    </rPh>
    <rPh sb="5" eb="6">
      <t>ゴウ</t>
    </rPh>
    <rPh sb="6" eb="8">
      <t>コウホウ</t>
    </rPh>
    <rPh sb="8" eb="10">
      <t>ケイサイ</t>
    </rPh>
    <rPh sb="10" eb="12">
      <t>ヨテイ</t>
    </rPh>
    <phoneticPr fontId="2"/>
  </si>
  <si>
    <t>ケロポンズ親子コンサート</t>
    <rPh sb="5" eb="7">
      <t>オヤコ</t>
    </rPh>
    <phoneticPr fontId="2"/>
  </si>
  <si>
    <t>ひの煉瓦ホール（日野市民会館）大ホールでの親子で楽しめるコンサートです。</t>
    <rPh sb="2" eb="4">
      <t>レンガ</t>
    </rPh>
    <rPh sb="8" eb="10">
      <t>ヒノ</t>
    </rPh>
    <rPh sb="10" eb="12">
      <t>シミン</t>
    </rPh>
    <rPh sb="12" eb="14">
      <t>カイカン</t>
    </rPh>
    <rPh sb="15" eb="16">
      <t>ダイ</t>
    </rPh>
    <rPh sb="21" eb="23">
      <t>オヤコ</t>
    </rPh>
    <rPh sb="24" eb="25">
      <t>タノ</t>
    </rPh>
    <phoneticPr fontId="2"/>
  </si>
  <si>
    <t>7月9日
開場13：00～
開演13：30～　</t>
    <rPh sb="1" eb="2">
      <t>ガツ</t>
    </rPh>
    <rPh sb="3" eb="4">
      <t>ニチ</t>
    </rPh>
    <rPh sb="5" eb="7">
      <t>カイジョウ</t>
    </rPh>
    <phoneticPr fontId="2"/>
  </si>
  <si>
    <t>ひの煉瓦ホール（日野市民会館）大ホール</t>
    <rPh sb="2" eb="4">
      <t>レンガ</t>
    </rPh>
    <rPh sb="8" eb="10">
      <t>ヒノ</t>
    </rPh>
    <rPh sb="10" eb="12">
      <t>シミン</t>
    </rPh>
    <rPh sb="12" eb="14">
      <t>カイカン</t>
    </rPh>
    <rPh sb="15" eb="16">
      <t>ダイ</t>
    </rPh>
    <phoneticPr fontId="2"/>
  </si>
  <si>
    <t>入場料：
大人2,500円
中学生以下2,000円
3歳未満無料
親子4,000円</t>
    <rPh sb="0" eb="3">
      <t>ニュウジョウリョウ</t>
    </rPh>
    <rPh sb="5" eb="7">
      <t>オトナ</t>
    </rPh>
    <rPh sb="12" eb="13">
      <t>エン</t>
    </rPh>
    <rPh sb="14" eb="17">
      <t>チュウガクセイ</t>
    </rPh>
    <rPh sb="17" eb="19">
      <t>イカ</t>
    </rPh>
    <rPh sb="24" eb="25">
      <t>エン</t>
    </rPh>
    <rPh sb="27" eb="28">
      <t>サイ</t>
    </rPh>
    <rPh sb="28" eb="30">
      <t>ミマン</t>
    </rPh>
    <rPh sb="30" eb="32">
      <t>ムリョウ</t>
    </rPh>
    <rPh sb="33" eb="35">
      <t>オヤコ</t>
    </rPh>
    <rPh sb="40" eb="41">
      <t>エン</t>
    </rPh>
    <phoneticPr fontId="2"/>
  </si>
  <si>
    <t>詳細は問合せ先まで</t>
    <rPh sb="0" eb="2">
      <t>ショウサイ</t>
    </rPh>
    <rPh sb="3" eb="5">
      <t>トイアワ</t>
    </rPh>
    <rPh sb="6" eb="7">
      <t>サキ</t>
    </rPh>
    <phoneticPr fontId="2"/>
  </si>
  <si>
    <t>NPO法人日野子ども劇場</t>
    <rPh sb="3" eb="5">
      <t>ホウジン</t>
    </rPh>
    <rPh sb="5" eb="7">
      <t>ヒノ</t>
    </rPh>
    <rPh sb="7" eb="8">
      <t>コ</t>
    </rPh>
    <rPh sb="10" eb="12">
      <t>ゲキジョウ</t>
    </rPh>
    <phoneticPr fontId="2"/>
  </si>
  <si>
    <t>583-8226</t>
  </si>
  <si>
    <t>第21回 LIVE café in 赤レンガ</t>
    <rPh sb="0" eb="1">
      <t>ダイ</t>
    </rPh>
    <rPh sb="3" eb="4">
      <t>カイ</t>
    </rPh>
    <rPh sb="18" eb="19">
      <t>アカ</t>
    </rPh>
    <phoneticPr fontId="2"/>
  </si>
  <si>
    <t>ひの煉瓦ホール（日野市民会館）小ホールでの飲食を伴なうライブです。
出演：松尾一彦</t>
    <rPh sb="2" eb="4">
      <t>レンガ</t>
    </rPh>
    <rPh sb="8" eb="10">
      <t>ヒノ</t>
    </rPh>
    <rPh sb="10" eb="12">
      <t>シミン</t>
    </rPh>
    <rPh sb="12" eb="14">
      <t>カイカン</t>
    </rPh>
    <rPh sb="15" eb="16">
      <t>ショウ</t>
    </rPh>
    <rPh sb="21" eb="23">
      <t>インショク</t>
    </rPh>
    <rPh sb="24" eb="25">
      <t>トモ</t>
    </rPh>
    <rPh sb="34" eb="36">
      <t>シュツエン</t>
    </rPh>
    <rPh sb="37" eb="39">
      <t>マツオ</t>
    </rPh>
    <rPh sb="39" eb="41">
      <t>カズヒコ</t>
    </rPh>
    <phoneticPr fontId="2"/>
  </si>
  <si>
    <t>ひの煉瓦ホール（日野市民会館）小ホール</t>
    <rPh sb="2" eb="4">
      <t>レンガ</t>
    </rPh>
    <rPh sb="8" eb="10">
      <t>ヒノ</t>
    </rPh>
    <rPh sb="10" eb="12">
      <t>シミン</t>
    </rPh>
    <rPh sb="12" eb="14">
      <t>カイカン</t>
    </rPh>
    <rPh sb="15" eb="16">
      <t>ショウ</t>
    </rPh>
    <phoneticPr fontId="2"/>
  </si>
  <si>
    <t>入場料：2,000円
(ワンドリンク＆軽食付)</t>
    <rPh sb="0" eb="3">
      <t>ニュウジョウリョウ</t>
    </rPh>
    <rPh sb="5" eb="10">
      <t>０００エン</t>
    </rPh>
    <rPh sb="19" eb="21">
      <t>ケイショク</t>
    </rPh>
    <rPh sb="21" eb="22">
      <t>ツ</t>
    </rPh>
    <phoneticPr fontId="2"/>
  </si>
  <si>
    <t>6月1日より電話受付
日野市文化スポーツ課</t>
  </si>
  <si>
    <t>文化スポーツ課</t>
  </si>
  <si>
    <t>内線3811</t>
    <rPh sb="0" eb="2">
      <t>ナイセン</t>
    </rPh>
    <phoneticPr fontId="2"/>
  </si>
  <si>
    <t>アーカイブス＆名曲サロン7</t>
    <rPh sb="7" eb="9">
      <t>メイキョク</t>
    </rPh>
    <phoneticPr fontId="2"/>
  </si>
  <si>
    <t>家庭に眠っているレコードやオープンテープを持ちより鑑賞会を行います。</t>
    <rPh sb="0" eb="2">
      <t>カテイ</t>
    </rPh>
    <rPh sb="3" eb="4">
      <t>ネム</t>
    </rPh>
    <rPh sb="21" eb="22">
      <t>モ</t>
    </rPh>
    <rPh sb="25" eb="28">
      <t>カンショウカイ</t>
    </rPh>
    <rPh sb="29" eb="30">
      <t>オコナ</t>
    </rPh>
    <phoneticPr fontId="2"/>
  </si>
  <si>
    <t>8月26日～27日
12:00～19:00　</t>
    <rPh sb="1" eb="2">
      <t>ガツ</t>
    </rPh>
    <rPh sb="4" eb="5">
      <t>ニチ</t>
    </rPh>
    <rPh sb="8" eb="9">
      <t>ヒ</t>
    </rPh>
    <phoneticPr fontId="2"/>
  </si>
  <si>
    <t>ひの煉瓦ホール
（日野市民会館）
展示室</t>
    <rPh sb="2" eb="4">
      <t>レンガ</t>
    </rPh>
    <rPh sb="9" eb="11">
      <t>ヒノ</t>
    </rPh>
    <rPh sb="11" eb="13">
      <t>シミン</t>
    </rPh>
    <rPh sb="13" eb="15">
      <t>カイカン</t>
    </rPh>
    <rPh sb="17" eb="20">
      <t>テンジシツ</t>
    </rPh>
    <phoneticPr fontId="2"/>
  </si>
  <si>
    <t>入場無料</t>
  </si>
  <si>
    <t>申込みは不要
直接会場へ</t>
    <rPh sb="0" eb="2">
      <t>モウシコ</t>
    </rPh>
    <rPh sb="4" eb="6">
      <t>フヨウ</t>
    </rPh>
    <rPh sb="7" eb="9">
      <t>チョクセツ</t>
    </rPh>
    <rPh sb="9" eb="11">
      <t>カイジョウ</t>
    </rPh>
    <phoneticPr fontId="2"/>
  </si>
  <si>
    <t>文化スポーツ課</t>
    <rPh sb="0" eb="2">
      <t>ブンカ</t>
    </rPh>
    <rPh sb="6" eb="7">
      <t>カ</t>
    </rPh>
    <phoneticPr fontId="2"/>
  </si>
  <si>
    <t>日野市民文化祭　開会式</t>
    <rPh sb="0" eb="2">
      <t>ヒノ</t>
    </rPh>
    <rPh sb="2" eb="4">
      <t>シミン</t>
    </rPh>
    <rPh sb="4" eb="7">
      <t>ブンカサイ</t>
    </rPh>
    <rPh sb="8" eb="10">
      <t>カイカイ</t>
    </rPh>
    <rPh sb="10" eb="11">
      <t>シキ</t>
    </rPh>
    <phoneticPr fontId="2"/>
  </si>
  <si>
    <t>９月から１１月下旬まで行われる文化祭の開会式をひの煉瓦ホール大ホールを使って行います。</t>
    <rPh sb="1" eb="2">
      <t>ガツ</t>
    </rPh>
    <rPh sb="6" eb="7">
      <t>ガツ</t>
    </rPh>
    <rPh sb="7" eb="9">
      <t>ゲジュン</t>
    </rPh>
    <rPh sb="11" eb="12">
      <t>オコナ</t>
    </rPh>
    <rPh sb="15" eb="18">
      <t>ブンカサイ</t>
    </rPh>
    <rPh sb="19" eb="21">
      <t>カイカイ</t>
    </rPh>
    <rPh sb="21" eb="22">
      <t>シキ</t>
    </rPh>
    <rPh sb="25" eb="27">
      <t>レンガ</t>
    </rPh>
    <rPh sb="30" eb="31">
      <t>ダイ</t>
    </rPh>
    <rPh sb="35" eb="36">
      <t>ツカ</t>
    </rPh>
    <rPh sb="38" eb="39">
      <t>オコナ</t>
    </rPh>
    <phoneticPr fontId="2"/>
  </si>
  <si>
    <t>入場無料</t>
    <rPh sb="0" eb="2">
      <t>ニュウジョウ</t>
    </rPh>
    <rPh sb="2" eb="4">
      <t>ムリョウ</t>
    </rPh>
    <phoneticPr fontId="2"/>
  </si>
  <si>
    <t>稲村なおこコンサート</t>
    <rPh sb="0" eb="2">
      <t>イナムラ</t>
    </rPh>
    <phoneticPr fontId="2"/>
  </si>
  <si>
    <t>ひの煉瓦ホール（日野市民会館）小ホールでの歌唱ライブです。
出演：稲村なおこ</t>
    <rPh sb="2" eb="4">
      <t>レンガ</t>
    </rPh>
    <rPh sb="8" eb="10">
      <t>ヒノ</t>
    </rPh>
    <rPh sb="10" eb="12">
      <t>シミン</t>
    </rPh>
    <rPh sb="12" eb="14">
      <t>カイカン</t>
    </rPh>
    <rPh sb="15" eb="16">
      <t>ショウ</t>
    </rPh>
    <rPh sb="21" eb="23">
      <t>カショウ</t>
    </rPh>
    <rPh sb="30" eb="32">
      <t>シュツエン</t>
    </rPh>
    <rPh sb="33" eb="35">
      <t>イナムラ</t>
    </rPh>
    <phoneticPr fontId="2"/>
  </si>
  <si>
    <t>入場料：1,500円
(ワンドリンク付)</t>
    <rPh sb="0" eb="3">
      <t>ニュウジョウリョウ</t>
    </rPh>
    <rPh sb="9" eb="10">
      <t>エン</t>
    </rPh>
    <rPh sb="18" eb="19">
      <t>ツキ</t>
    </rPh>
    <phoneticPr fontId="2"/>
  </si>
  <si>
    <t>8月1日より電話受付
日野市文化スポーツ課</t>
  </si>
  <si>
    <t>内線3812</t>
    <rPh sb="0" eb="2">
      <t>ナイセン</t>
    </rPh>
    <phoneticPr fontId="2"/>
  </si>
  <si>
    <t>七生公会堂での声楽アンサンブルコンサートです。
出演：古沢綾乃、藤原唯、吉田連、宮城島康、齋藤亜都沙</t>
    <rPh sb="0" eb="1">
      <t>ナナ</t>
    </rPh>
    <rPh sb="1" eb="2">
      <t>セイ</t>
    </rPh>
    <rPh sb="2" eb="5">
      <t>コウカイドウ</t>
    </rPh>
    <rPh sb="7" eb="9">
      <t>セイガク</t>
    </rPh>
    <rPh sb="24" eb="26">
      <t>シュツエン</t>
    </rPh>
    <phoneticPr fontId="2"/>
  </si>
  <si>
    <t>9月17日
開場13：00～
開演13：30～　</t>
    <rPh sb="1" eb="2">
      <t>ガツ</t>
    </rPh>
    <rPh sb="4" eb="5">
      <t>ニチ</t>
    </rPh>
    <rPh sb="6" eb="8">
      <t>カイジョウ</t>
    </rPh>
    <phoneticPr fontId="2"/>
  </si>
  <si>
    <t>七生公会堂</t>
    <rPh sb="0" eb="1">
      <t>ナナ</t>
    </rPh>
    <rPh sb="1" eb="2">
      <t>セイ</t>
    </rPh>
    <rPh sb="2" eb="5">
      <t>コウカイドウ</t>
    </rPh>
    <phoneticPr fontId="2"/>
  </si>
  <si>
    <t>古沢綾乃</t>
    <rPh sb="0" eb="2">
      <t>フルサワ</t>
    </rPh>
    <rPh sb="2" eb="4">
      <t>アヤノ</t>
    </rPh>
    <phoneticPr fontId="2"/>
  </si>
  <si>
    <t>090-2936-3856</t>
  </si>
  <si>
    <t>ちょこっとウォーキング</t>
  </si>
  <si>
    <t>よさこい祭りを見に行きます。生活保健センターから黒川清流公園を歩きます。</t>
    <rPh sb="4" eb="5">
      <t>マツ</t>
    </rPh>
    <rPh sb="7" eb="8">
      <t>ミ</t>
    </rPh>
    <rPh sb="9" eb="10">
      <t>イ</t>
    </rPh>
    <rPh sb="14" eb="16">
      <t>セイカツ</t>
    </rPh>
    <rPh sb="16" eb="18">
      <t>ホケン</t>
    </rPh>
    <rPh sb="24" eb="26">
      <t>クロカワ</t>
    </rPh>
    <rPh sb="26" eb="28">
      <t>セイリュウ</t>
    </rPh>
    <rPh sb="28" eb="30">
      <t>コウエン</t>
    </rPh>
    <rPh sb="31" eb="32">
      <t>アル</t>
    </rPh>
    <phoneticPr fontId="2"/>
  </si>
  <si>
    <t>7月１５日号広報参照</t>
    <rPh sb="1" eb="2">
      <t>ガツ</t>
    </rPh>
    <rPh sb="4" eb="5">
      <t>ニチ</t>
    </rPh>
    <rPh sb="5" eb="6">
      <t>ゴウ</t>
    </rPh>
    <rPh sb="6" eb="8">
      <t>コウホウ</t>
    </rPh>
    <rPh sb="8" eb="10">
      <t>サンショウ</t>
    </rPh>
    <phoneticPr fontId="2"/>
  </si>
  <si>
    <t>ブルーベリーウォーキング</t>
  </si>
  <si>
    <t>８月１日号広報参照</t>
    <rPh sb="1" eb="2">
      <t>ガツ</t>
    </rPh>
    <rPh sb="3" eb="4">
      <t>ニチ</t>
    </rPh>
    <rPh sb="4" eb="5">
      <t>ゴウ</t>
    </rPh>
    <rPh sb="5" eb="7">
      <t>コウホウ</t>
    </rPh>
    <rPh sb="7" eb="9">
      <t>サンショウ</t>
    </rPh>
    <phoneticPr fontId="2"/>
  </si>
  <si>
    <t>さわやかウォーキング</t>
  </si>
  <si>
    <t>長沼駅から長沼公園、白山神社を経由して南大沢までウォーキングをします。</t>
    <rPh sb="0" eb="2">
      <t>ナガヌマ</t>
    </rPh>
    <rPh sb="2" eb="3">
      <t>エキ</t>
    </rPh>
    <rPh sb="5" eb="7">
      <t>ナガヌマ</t>
    </rPh>
    <rPh sb="7" eb="9">
      <t>コウエン</t>
    </rPh>
    <rPh sb="10" eb="12">
      <t>シラヤマ</t>
    </rPh>
    <rPh sb="12" eb="14">
      <t>ジンジャ</t>
    </rPh>
    <rPh sb="15" eb="17">
      <t>ケイユ</t>
    </rPh>
    <rPh sb="19" eb="20">
      <t>ミナミ</t>
    </rPh>
    <rPh sb="20" eb="22">
      <t>オオサワ</t>
    </rPh>
    <phoneticPr fontId="2"/>
  </si>
  <si>
    <t>９月１日号広報参照</t>
    <rPh sb="1" eb="2">
      <t>ガツ</t>
    </rPh>
    <rPh sb="3" eb="4">
      <t>ニチ</t>
    </rPh>
    <rPh sb="4" eb="5">
      <t>ゴウ</t>
    </rPh>
    <rPh sb="5" eb="7">
      <t>コウホウ</t>
    </rPh>
    <rPh sb="7" eb="9">
      <t>サンショウ</t>
    </rPh>
    <phoneticPr fontId="2"/>
  </si>
  <si>
    <t>親子で芋ほりをします。また会場までウォーキングをします。</t>
    <rPh sb="0" eb="2">
      <t>オヤコ</t>
    </rPh>
    <rPh sb="3" eb="4">
      <t>イモ</t>
    </rPh>
    <rPh sb="13" eb="15">
      <t>カイジョウ</t>
    </rPh>
    <phoneticPr fontId="2"/>
  </si>
  <si>
    <t>９月１５日号広報参照</t>
    <rPh sb="1" eb="2">
      <t>ガツ</t>
    </rPh>
    <rPh sb="4" eb="5">
      <t>ニチ</t>
    </rPh>
    <rPh sb="5" eb="6">
      <t>ゴウ</t>
    </rPh>
    <rPh sb="6" eb="8">
      <t>コウホウ</t>
    </rPh>
    <rPh sb="8" eb="10">
      <t>サンショウ</t>
    </rPh>
    <phoneticPr fontId="2"/>
  </si>
  <si>
    <t>市民体育大会アクアスロン競技</t>
    <rPh sb="0" eb="2">
      <t>シミン</t>
    </rPh>
    <rPh sb="2" eb="4">
      <t>タイイク</t>
    </rPh>
    <rPh sb="4" eb="6">
      <t>タイカイ</t>
    </rPh>
    <rPh sb="12" eb="14">
      <t>キョウギ</t>
    </rPh>
    <phoneticPr fontId="2"/>
  </si>
  <si>
    <t>市民プールでスイム、浅川河川敷でランを行うコースです</t>
    <rPh sb="0" eb="2">
      <t>シミン</t>
    </rPh>
    <rPh sb="10" eb="12">
      <t>アサカワ</t>
    </rPh>
    <rPh sb="12" eb="15">
      <t>カセンジキ</t>
    </rPh>
    <rPh sb="19" eb="20">
      <t>オコナ</t>
    </rPh>
    <phoneticPr fontId="2"/>
  </si>
  <si>
    <t>市民プール</t>
    <rPh sb="0" eb="2">
      <t>シミン</t>
    </rPh>
    <phoneticPr fontId="2"/>
  </si>
  <si>
    <t>小中学生500円、高校生・一般1,000円</t>
    <rPh sb="0" eb="4">
      <t>ショウチュウガクセイ</t>
    </rPh>
    <rPh sb="7" eb="8">
      <t>エン</t>
    </rPh>
    <rPh sb="9" eb="12">
      <t>コウコウセイ</t>
    </rPh>
    <rPh sb="13" eb="15">
      <t>イッパン</t>
    </rPh>
    <rPh sb="16" eb="21">
      <t>０００エン</t>
    </rPh>
    <phoneticPr fontId="2"/>
  </si>
  <si>
    <t>6月1日号広報参照</t>
    <rPh sb="4" eb="5">
      <t>ゴウ</t>
    </rPh>
    <rPh sb="5" eb="7">
      <t>コウホウ</t>
    </rPh>
    <rPh sb="7" eb="9">
      <t>サンショウ</t>
    </rPh>
    <phoneticPr fontId="2"/>
  </si>
  <si>
    <t>内線3821</t>
    <rPh sb="0" eb="2">
      <t>ナイセン</t>
    </rPh>
    <phoneticPr fontId="2"/>
  </si>
  <si>
    <t>市民体育大会ソフトボール競技</t>
    <rPh sb="0" eb="2">
      <t>シミン</t>
    </rPh>
    <rPh sb="2" eb="4">
      <t>タイイク</t>
    </rPh>
    <rPh sb="4" eb="6">
      <t>タイカイ</t>
    </rPh>
    <rPh sb="12" eb="14">
      <t>キョウギ</t>
    </rPh>
    <phoneticPr fontId="2"/>
  </si>
  <si>
    <t>７月１０日～８月７日</t>
    <rPh sb="1" eb="2">
      <t>ガツ</t>
    </rPh>
    <rPh sb="4" eb="5">
      <t>ニチ</t>
    </rPh>
    <rPh sb="7" eb="8">
      <t>ガツ</t>
    </rPh>
    <rPh sb="9" eb="10">
      <t>ニチ</t>
    </rPh>
    <phoneticPr fontId="2"/>
  </si>
  <si>
    <t>万願寺中央公園グラウンドほか</t>
    <rPh sb="0" eb="3">
      <t>マンガンジ</t>
    </rPh>
    <rPh sb="3" eb="5">
      <t>チュウオウ</t>
    </rPh>
    <rPh sb="5" eb="7">
      <t>コウエン</t>
    </rPh>
    <phoneticPr fontId="2"/>
  </si>
  <si>
    <t>市民体育大会バレーボール競技</t>
    <rPh sb="0" eb="2">
      <t>シミン</t>
    </rPh>
    <rPh sb="2" eb="4">
      <t>タイイク</t>
    </rPh>
    <rPh sb="4" eb="6">
      <t>タイカイ</t>
    </rPh>
    <rPh sb="12" eb="14">
      <t>キョウギ</t>
    </rPh>
    <phoneticPr fontId="2"/>
  </si>
  <si>
    <t>７月24日に家庭婦人大会、9月19日に中学生大会、9月25日に一般大会</t>
    <rPh sb="1" eb="2">
      <t>ガツ</t>
    </rPh>
    <rPh sb="4" eb="5">
      <t>ニチ</t>
    </rPh>
    <rPh sb="6" eb="8">
      <t>カテイ</t>
    </rPh>
    <rPh sb="8" eb="10">
      <t>フジン</t>
    </rPh>
    <rPh sb="10" eb="12">
      <t>タイカイ</t>
    </rPh>
    <rPh sb="14" eb="15">
      <t>ガツ</t>
    </rPh>
    <rPh sb="17" eb="18">
      <t>ニチ</t>
    </rPh>
    <rPh sb="19" eb="22">
      <t>チュウガクセイ</t>
    </rPh>
    <rPh sb="22" eb="24">
      <t>タイカイ</t>
    </rPh>
    <rPh sb="26" eb="27">
      <t>ガツ</t>
    </rPh>
    <rPh sb="29" eb="30">
      <t>ニチ</t>
    </rPh>
    <rPh sb="31" eb="33">
      <t>イッパン</t>
    </rPh>
    <rPh sb="33" eb="35">
      <t>タイカイ</t>
    </rPh>
    <phoneticPr fontId="2"/>
  </si>
  <si>
    <t>左記の通り</t>
    <rPh sb="0" eb="2">
      <t>サキ</t>
    </rPh>
    <rPh sb="3" eb="4">
      <t>トオ</t>
    </rPh>
    <phoneticPr fontId="2"/>
  </si>
  <si>
    <t>南平体育館、市民の森ふれあいホール</t>
    <rPh sb="0" eb="2">
      <t>ミナミダイラ</t>
    </rPh>
    <rPh sb="2" eb="5">
      <t>タイイクカン</t>
    </rPh>
    <rPh sb="6" eb="8">
      <t>シミン</t>
    </rPh>
    <rPh sb="9" eb="10">
      <t>モリ</t>
    </rPh>
    <phoneticPr fontId="2"/>
  </si>
  <si>
    <t>要項参照</t>
    <rPh sb="0" eb="2">
      <t>ヨウコウ</t>
    </rPh>
    <rPh sb="2" eb="4">
      <t>サンショウ</t>
    </rPh>
    <phoneticPr fontId="2"/>
  </si>
  <si>
    <t>7月１日号、8月15日号広報参照</t>
    <rPh sb="1" eb="2">
      <t>ガツ</t>
    </rPh>
    <rPh sb="3" eb="4">
      <t>ニチ</t>
    </rPh>
    <rPh sb="4" eb="5">
      <t>ゴウ</t>
    </rPh>
    <rPh sb="7" eb="8">
      <t>ガツ</t>
    </rPh>
    <rPh sb="10" eb="11">
      <t>ニチ</t>
    </rPh>
    <rPh sb="11" eb="12">
      <t>ゴウ</t>
    </rPh>
    <rPh sb="12" eb="14">
      <t>コウホウ</t>
    </rPh>
    <rPh sb="14" eb="16">
      <t>サンショウ</t>
    </rPh>
    <phoneticPr fontId="2"/>
  </si>
  <si>
    <t>市民体育大会バスケットボール競技</t>
    <rPh sb="0" eb="2">
      <t>シミン</t>
    </rPh>
    <rPh sb="2" eb="4">
      <t>タイイク</t>
    </rPh>
    <rPh sb="4" eb="6">
      <t>タイカイ</t>
    </rPh>
    <rPh sb="14" eb="16">
      <t>キョウギ</t>
    </rPh>
    <phoneticPr fontId="2"/>
  </si>
  <si>
    <t>8月20日から中学生大会、9月25日から一般大会</t>
    <rPh sb="1" eb="2">
      <t>ガツ</t>
    </rPh>
    <rPh sb="4" eb="5">
      <t>ニチ</t>
    </rPh>
    <rPh sb="7" eb="10">
      <t>チュウガクセイ</t>
    </rPh>
    <rPh sb="10" eb="12">
      <t>タイカイ</t>
    </rPh>
    <rPh sb="14" eb="15">
      <t>ガツ</t>
    </rPh>
    <rPh sb="17" eb="18">
      <t>ニチ</t>
    </rPh>
    <rPh sb="20" eb="22">
      <t>イッパン</t>
    </rPh>
    <rPh sb="22" eb="24">
      <t>タイカイ</t>
    </rPh>
    <phoneticPr fontId="2"/>
  </si>
  <si>
    <t>ふれあいホール、南平体育館、中学校体育館</t>
    <rPh sb="8" eb="10">
      <t>ミナミダイラ</t>
    </rPh>
    <rPh sb="10" eb="13">
      <t>タイイクカン</t>
    </rPh>
    <rPh sb="14" eb="17">
      <t>チュウガッコウ</t>
    </rPh>
    <rPh sb="17" eb="20">
      <t>タイイクカン</t>
    </rPh>
    <phoneticPr fontId="2"/>
  </si>
  <si>
    <t>8月1日号広報参照</t>
    <rPh sb="4" eb="5">
      <t>ゴウ</t>
    </rPh>
    <rPh sb="5" eb="7">
      <t>コウホウ</t>
    </rPh>
    <rPh sb="7" eb="9">
      <t>サンショウ</t>
    </rPh>
    <phoneticPr fontId="2"/>
  </si>
  <si>
    <t>市民体育大会水泳競技</t>
    <rPh sb="0" eb="2">
      <t>シミン</t>
    </rPh>
    <rPh sb="2" eb="4">
      <t>タイイク</t>
    </rPh>
    <rPh sb="4" eb="6">
      <t>タイカイ</t>
    </rPh>
    <rPh sb="6" eb="8">
      <t>スイエイ</t>
    </rPh>
    <rPh sb="8" eb="10">
      <t>キョウギ</t>
    </rPh>
    <phoneticPr fontId="2"/>
  </si>
  <si>
    <t>市民プールで水泳各種目の市民体育大会</t>
    <rPh sb="0" eb="2">
      <t>シミン</t>
    </rPh>
    <rPh sb="6" eb="8">
      <t>スイエイ</t>
    </rPh>
    <rPh sb="8" eb="11">
      <t>カクシュモク</t>
    </rPh>
    <rPh sb="12" eb="14">
      <t>シミン</t>
    </rPh>
    <rPh sb="14" eb="16">
      <t>タイイク</t>
    </rPh>
    <rPh sb="16" eb="18">
      <t>タイカイ</t>
    </rPh>
    <phoneticPr fontId="2"/>
  </si>
  <si>
    <t>7月15日号広報参照</t>
    <rPh sb="1" eb="2">
      <t>ガツ</t>
    </rPh>
    <rPh sb="4" eb="5">
      <t>ニチ</t>
    </rPh>
    <rPh sb="5" eb="6">
      <t>ゴウ</t>
    </rPh>
    <rPh sb="6" eb="8">
      <t>コウホウ</t>
    </rPh>
    <rPh sb="8" eb="10">
      <t>サンショウ</t>
    </rPh>
    <phoneticPr fontId="2"/>
  </si>
  <si>
    <t>市民体育大会軟式野球競技</t>
    <rPh sb="0" eb="2">
      <t>シミン</t>
    </rPh>
    <rPh sb="2" eb="4">
      <t>タイイク</t>
    </rPh>
    <rPh sb="4" eb="6">
      <t>タイカイ</t>
    </rPh>
    <rPh sb="6" eb="8">
      <t>ナンシキ</t>
    </rPh>
    <rPh sb="8" eb="10">
      <t>ヤキュウ</t>
    </rPh>
    <rPh sb="10" eb="12">
      <t>キョウギ</t>
    </rPh>
    <phoneticPr fontId="2"/>
  </si>
  <si>
    <t>軟式野球の市民体育大会</t>
    <rPh sb="0" eb="2">
      <t>ナンシキ</t>
    </rPh>
    <rPh sb="2" eb="4">
      <t>ヤキュウ</t>
    </rPh>
    <rPh sb="5" eb="7">
      <t>シミン</t>
    </rPh>
    <rPh sb="7" eb="9">
      <t>タイイク</t>
    </rPh>
    <rPh sb="9" eb="11">
      <t>タイカイ</t>
    </rPh>
    <phoneticPr fontId="2"/>
  </si>
  <si>
    <t>9月4日～11月27日</t>
    <rPh sb="1" eb="2">
      <t>ガツ</t>
    </rPh>
    <rPh sb="3" eb="4">
      <t>ニチ</t>
    </rPh>
    <rPh sb="7" eb="8">
      <t>ガツ</t>
    </rPh>
    <rPh sb="10" eb="11">
      <t>ニチ</t>
    </rPh>
    <phoneticPr fontId="2"/>
  </si>
  <si>
    <t>多摩川グラウンド</t>
    <rPh sb="0" eb="3">
      <t>タマガワ</t>
    </rPh>
    <phoneticPr fontId="2"/>
  </si>
  <si>
    <t>7月1日号広報参照</t>
    <rPh sb="1" eb="2">
      <t>ガツ</t>
    </rPh>
    <rPh sb="3" eb="4">
      <t>ニチ</t>
    </rPh>
    <rPh sb="4" eb="5">
      <t>ゴウ</t>
    </rPh>
    <rPh sb="5" eb="7">
      <t>コウホウ</t>
    </rPh>
    <rPh sb="7" eb="9">
      <t>サンショウ</t>
    </rPh>
    <phoneticPr fontId="2"/>
  </si>
  <si>
    <t>市民体育大会卓球競技</t>
    <rPh sb="0" eb="2">
      <t>シミン</t>
    </rPh>
    <rPh sb="2" eb="4">
      <t>タイイク</t>
    </rPh>
    <rPh sb="4" eb="6">
      <t>タイカイ</t>
    </rPh>
    <rPh sb="6" eb="8">
      <t>タッキュウ</t>
    </rPh>
    <rPh sb="8" eb="10">
      <t>キョウギ</t>
    </rPh>
    <phoneticPr fontId="2"/>
  </si>
  <si>
    <t>小学生、中学生、高校生、一般の卓球市民体育大会</t>
    <rPh sb="0" eb="3">
      <t>ショウガクセイ</t>
    </rPh>
    <rPh sb="4" eb="7">
      <t>チュウガクセイ</t>
    </rPh>
    <rPh sb="8" eb="11">
      <t>コウコウセイ</t>
    </rPh>
    <rPh sb="12" eb="14">
      <t>イッパン</t>
    </rPh>
    <rPh sb="15" eb="17">
      <t>タッキュウ</t>
    </rPh>
    <rPh sb="17" eb="19">
      <t>シミン</t>
    </rPh>
    <rPh sb="19" eb="21">
      <t>タイイク</t>
    </rPh>
    <rPh sb="21" eb="23">
      <t>タイカイ</t>
    </rPh>
    <phoneticPr fontId="2"/>
  </si>
  <si>
    <t>9月22日</t>
    <rPh sb="1" eb="2">
      <t>ガツ</t>
    </rPh>
    <rPh sb="4" eb="5">
      <t>ニチ</t>
    </rPh>
    <phoneticPr fontId="2"/>
  </si>
  <si>
    <t>市民の森ふれあいホール</t>
    <rPh sb="0" eb="2">
      <t>シミン</t>
    </rPh>
    <rPh sb="3" eb="4">
      <t>モリ</t>
    </rPh>
    <phoneticPr fontId="2"/>
  </si>
  <si>
    <t>8月1日号広報参照</t>
    <rPh sb="1" eb="2">
      <t>ガツ</t>
    </rPh>
    <rPh sb="3" eb="4">
      <t>ニチ</t>
    </rPh>
    <rPh sb="4" eb="5">
      <t>ゴウ</t>
    </rPh>
    <rPh sb="5" eb="7">
      <t>コウホウ</t>
    </rPh>
    <rPh sb="7" eb="9">
      <t>サンショウ</t>
    </rPh>
    <phoneticPr fontId="2"/>
  </si>
  <si>
    <t>市民体育大会サッカー競技</t>
    <rPh sb="0" eb="2">
      <t>シミン</t>
    </rPh>
    <rPh sb="2" eb="4">
      <t>タイイク</t>
    </rPh>
    <rPh sb="4" eb="6">
      <t>タイカイ</t>
    </rPh>
    <rPh sb="10" eb="12">
      <t>キョウギ</t>
    </rPh>
    <phoneticPr fontId="2"/>
  </si>
  <si>
    <t>小学生からシニアまで各カテゴリーのサッカー市民体育大会</t>
    <rPh sb="0" eb="3">
      <t>ショウガクセイ</t>
    </rPh>
    <rPh sb="10" eb="11">
      <t>カク</t>
    </rPh>
    <rPh sb="21" eb="23">
      <t>シミン</t>
    </rPh>
    <rPh sb="23" eb="25">
      <t>タイイク</t>
    </rPh>
    <rPh sb="25" eb="27">
      <t>タイカイ</t>
    </rPh>
    <phoneticPr fontId="2"/>
  </si>
  <si>
    <t>9月22日～12月6日</t>
    <rPh sb="1" eb="2">
      <t>ガツ</t>
    </rPh>
    <rPh sb="4" eb="5">
      <t>ニチ</t>
    </rPh>
    <rPh sb="10" eb="11">
      <t>ニチ</t>
    </rPh>
    <phoneticPr fontId="2"/>
  </si>
  <si>
    <t>市民陸上競技場、浅川スポーツ公園グラウンドほか</t>
    <rPh sb="0" eb="2">
      <t>シミン</t>
    </rPh>
    <rPh sb="2" eb="4">
      <t>リクジョウ</t>
    </rPh>
    <rPh sb="4" eb="7">
      <t>キョウギジョウ</t>
    </rPh>
    <rPh sb="8" eb="10">
      <t>アサカワ</t>
    </rPh>
    <rPh sb="14" eb="16">
      <t>コウエン</t>
    </rPh>
    <phoneticPr fontId="2"/>
  </si>
  <si>
    <t>市民体育大会ダンススポーツ</t>
    <rPh sb="0" eb="2">
      <t>シミン</t>
    </rPh>
    <rPh sb="2" eb="4">
      <t>タイイク</t>
    </rPh>
    <rPh sb="4" eb="6">
      <t>タイカイ</t>
    </rPh>
    <phoneticPr fontId="2"/>
  </si>
  <si>
    <t>南平体育館でおこなうダンスパーティ</t>
    <rPh sb="0" eb="2">
      <t>ミナミダイラ</t>
    </rPh>
    <rPh sb="2" eb="5">
      <t>タイイクカン</t>
    </rPh>
    <phoneticPr fontId="2"/>
  </si>
  <si>
    <t>9月24日</t>
    <rPh sb="1" eb="2">
      <t>ガツ</t>
    </rPh>
    <rPh sb="4" eb="5">
      <t>ニチ</t>
    </rPh>
    <phoneticPr fontId="2"/>
  </si>
  <si>
    <t>南平体育館</t>
    <rPh sb="0" eb="2">
      <t>ミナミダイラ</t>
    </rPh>
    <rPh sb="2" eb="5">
      <t>タイイクカン</t>
    </rPh>
    <phoneticPr fontId="2"/>
  </si>
  <si>
    <t>9月1日号広報参照</t>
    <rPh sb="1" eb="2">
      <t>ガツ</t>
    </rPh>
    <rPh sb="3" eb="4">
      <t>ニチ</t>
    </rPh>
    <rPh sb="4" eb="5">
      <t>ゴウ</t>
    </rPh>
    <rPh sb="5" eb="7">
      <t>コウホウ</t>
    </rPh>
    <rPh sb="7" eb="9">
      <t>サンショウ</t>
    </rPh>
    <phoneticPr fontId="2"/>
  </si>
  <si>
    <t>着衣泳教室</t>
    <rPh sb="0" eb="2">
      <t>チャクイ</t>
    </rPh>
    <rPh sb="2" eb="3">
      <t>エイ</t>
    </rPh>
    <rPh sb="3" eb="5">
      <t>キョウシツ</t>
    </rPh>
    <phoneticPr fontId="2"/>
  </si>
  <si>
    <t>川や海で役立つ服を着たまま泳ぐ体験</t>
    <rPh sb="0" eb="1">
      <t>カワ</t>
    </rPh>
    <rPh sb="2" eb="3">
      <t>ウミ</t>
    </rPh>
    <rPh sb="4" eb="6">
      <t>ヤクダ</t>
    </rPh>
    <rPh sb="7" eb="8">
      <t>フク</t>
    </rPh>
    <rPh sb="9" eb="10">
      <t>キ</t>
    </rPh>
    <rPh sb="13" eb="14">
      <t>オヨ</t>
    </rPh>
    <rPh sb="15" eb="17">
      <t>タイケン</t>
    </rPh>
    <phoneticPr fontId="2"/>
  </si>
  <si>
    <t>6月15日号広報参照</t>
    <rPh sb="1" eb="2">
      <t>ガツ</t>
    </rPh>
    <rPh sb="4" eb="5">
      <t>ニチ</t>
    </rPh>
    <rPh sb="5" eb="6">
      <t>ゴウ</t>
    </rPh>
    <rPh sb="6" eb="8">
      <t>コウホウ</t>
    </rPh>
    <rPh sb="8" eb="10">
      <t>サンショウ</t>
    </rPh>
    <phoneticPr fontId="2"/>
  </si>
  <si>
    <t>救命講習会</t>
    <rPh sb="0" eb="2">
      <t>キュウメイ</t>
    </rPh>
    <rPh sb="2" eb="4">
      <t>コウシュウ</t>
    </rPh>
    <rPh sb="4" eb="5">
      <t>カイ</t>
    </rPh>
    <phoneticPr fontId="2"/>
  </si>
  <si>
    <t>AED使用方法など救命方法を学ぶ講習会</t>
    <rPh sb="3" eb="5">
      <t>シヨウ</t>
    </rPh>
    <rPh sb="5" eb="7">
      <t>ホウホウ</t>
    </rPh>
    <rPh sb="9" eb="11">
      <t>キュウメイ</t>
    </rPh>
    <rPh sb="11" eb="13">
      <t>ホウホウ</t>
    </rPh>
    <rPh sb="14" eb="15">
      <t>マナ</t>
    </rPh>
    <rPh sb="16" eb="19">
      <t>コウシュウカイ</t>
    </rPh>
    <phoneticPr fontId="2"/>
  </si>
  <si>
    <t>7月3日
9:00～12:00</t>
    <rPh sb="1" eb="2">
      <t>ガツ</t>
    </rPh>
    <rPh sb="3" eb="4">
      <t>ニチ</t>
    </rPh>
    <phoneticPr fontId="2"/>
  </si>
  <si>
    <t>教材費1,400円</t>
    <rPh sb="0" eb="3">
      <t>キョウザイヒ</t>
    </rPh>
    <rPh sb="4" eb="9">
      <t>４００エン</t>
    </rPh>
    <phoneticPr fontId="2"/>
  </si>
  <si>
    <t>障害者スポーツ体験教室</t>
    <rPh sb="0" eb="3">
      <t>ショウガイシャ</t>
    </rPh>
    <rPh sb="7" eb="9">
      <t>タイケン</t>
    </rPh>
    <rPh sb="9" eb="11">
      <t>キョウシツ</t>
    </rPh>
    <phoneticPr fontId="2"/>
  </si>
  <si>
    <t>障害者スポーツとニュースポーツを通じて軽度の障害のある方と交流を図る。</t>
    <rPh sb="0" eb="3">
      <t>ショウガイシャ</t>
    </rPh>
    <rPh sb="16" eb="17">
      <t>ツウ</t>
    </rPh>
    <rPh sb="19" eb="21">
      <t>ケイド</t>
    </rPh>
    <rPh sb="22" eb="24">
      <t>ショウガイ</t>
    </rPh>
    <rPh sb="27" eb="28">
      <t>カタ</t>
    </rPh>
    <rPh sb="29" eb="31">
      <t>コウリュウ</t>
    </rPh>
    <rPh sb="32" eb="33">
      <t>ハカ</t>
    </rPh>
    <phoneticPr fontId="2"/>
  </si>
  <si>
    <t>7月12日、19日、26日
8月23日、30日
9月13日、20日、27日
14:00～16:00　</t>
    <rPh sb="1" eb="2">
      <t>ガツ</t>
    </rPh>
    <rPh sb="4" eb="5">
      <t>ニチ</t>
    </rPh>
    <rPh sb="8" eb="9">
      <t>ニチ</t>
    </rPh>
    <rPh sb="12" eb="13">
      <t>ニチ</t>
    </rPh>
    <rPh sb="15" eb="16">
      <t>ガツ</t>
    </rPh>
    <rPh sb="18" eb="19">
      <t>ニチ</t>
    </rPh>
    <rPh sb="22" eb="23">
      <t>ニチ</t>
    </rPh>
    <rPh sb="25" eb="26">
      <t>ガツ</t>
    </rPh>
    <rPh sb="28" eb="29">
      <t>ニチ</t>
    </rPh>
    <rPh sb="32" eb="33">
      <t>ヒ</t>
    </rPh>
    <rPh sb="36" eb="37">
      <t>ニチ</t>
    </rPh>
    <phoneticPr fontId="2"/>
  </si>
  <si>
    <t>ふれあいホール
コミュニティホール
1／3面</t>
    <rPh sb="21" eb="22">
      <t>メン</t>
    </rPh>
    <phoneticPr fontId="2"/>
  </si>
  <si>
    <t>各回当日現地で受付。定員20名。</t>
    <rPh sb="0" eb="2">
      <t>カクカイ</t>
    </rPh>
    <rPh sb="2" eb="4">
      <t>トウジツ</t>
    </rPh>
    <rPh sb="4" eb="6">
      <t>ゲンチ</t>
    </rPh>
    <rPh sb="7" eb="9">
      <t>ウケツケ</t>
    </rPh>
    <rPh sb="10" eb="12">
      <t>テイイン</t>
    </rPh>
    <rPh sb="14" eb="15">
      <t>メイ</t>
    </rPh>
    <phoneticPr fontId="2"/>
  </si>
  <si>
    <t>内線3822</t>
    <rPh sb="0" eb="2">
      <t>ナイセン</t>
    </rPh>
    <phoneticPr fontId="2"/>
  </si>
  <si>
    <t>自然観察会</t>
    <rPh sb="0" eb="2">
      <t>シゼン</t>
    </rPh>
    <rPh sb="2" eb="4">
      <t>カンサツ</t>
    </rPh>
    <rPh sb="4" eb="5">
      <t>カイ</t>
    </rPh>
    <phoneticPr fontId="2"/>
  </si>
  <si>
    <t>夏の夜の昆虫観察</t>
    <rPh sb="0" eb="1">
      <t>ナツ</t>
    </rPh>
    <rPh sb="2" eb="3">
      <t>ヨル</t>
    </rPh>
    <rPh sb="4" eb="6">
      <t>コンチュウ</t>
    </rPh>
    <rPh sb="6" eb="8">
      <t>カンサツ</t>
    </rPh>
    <phoneticPr fontId="2"/>
  </si>
  <si>
    <t>南平丘陵公園</t>
    <rPh sb="0" eb="1">
      <t>ミナミ</t>
    </rPh>
    <rPh sb="1" eb="2">
      <t>タイラ</t>
    </rPh>
    <rPh sb="2" eb="4">
      <t>キュウリョウ</t>
    </rPh>
    <rPh sb="4" eb="6">
      <t>コウエン</t>
    </rPh>
    <phoneticPr fontId="2"/>
  </si>
  <si>
    <t>資料代300円</t>
    <rPh sb="0" eb="3">
      <t>シリョウダイ</t>
    </rPh>
    <rPh sb="6" eb="7">
      <t>エン</t>
    </rPh>
    <phoneticPr fontId="2"/>
  </si>
  <si>
    <t>7月1号に掲載予定</t>
    <rPh sb="1" eb="2">
      <t>ガツ</t>
    </rPh>
    <rPh sb="3" eb="4">
      <t>ゴウ</t>
    </rPh>
    <rPh sb="5" eb="7">
      <t>ケイサイ</t>
    </rPh>
    <rPh sb="7" eb="9">
      <t>ヨテイ</t>
    </rPh>
    <phoneticPr fontId="2"/>
  </si>
  <si>
    <t>緑と清流課</t>
    <rPh sb="0" eb="1">
      <t>ミドリ</t>
    </rPh>
    <rPh sb="2" eb="4">
      <t>セイリュウ</t>
    </rPh>
    <rPh sb="4" eb="5">
      <t>カ</t>
    </rPh>
    <phoneticPr fontId="2"/>
  </si>
  <si>
    <t>内線3621</t>
    <rPh sb="0" eb="2">
      <t>ナイセン</t>
    </rPh>
    <phoneticPr fontId="2"/>
  </si>
  <si>
    <t>南平丘陵公園内で自生するキノコを観察</t>
    <rPh sb="0" eb="1">
      <t>ミナミ</t>
    </rPh>
    <rPh sb="1" eb="2">
      <t>タイラ</t>
    </rPh>
    <rPh sb="2" eb="4">
      <t>キュウリョウ</t>
    </rPh>
    <rPh sb="4" eb="6">
      <t>コウエン</t>
    </rPh>
    <rPh sb="6" eb="7">
      <t>ナイ</t>
    </rPh>
    <rPh sb="8" eb="10">
      <t>ジセイ</t>
    </rPh>
    <rPh sb="16" eb="18">
      <t>カンサツ</t>
    </rPh>
    <phoneticPr fontId="2"/>
  </si>
  <si>
    <t>9月1号に掲載予定</t>
    <rPh sb="1" eb="2">
      <t>ガツ</t>
    </rPh>
    <rPh sb="3" eb="4">
      <t>ゴウ</t>
    </rPh>
    <rPh sb="5" eb="7">
      <t>ケイサイ</t>
    </rPh>
    <rPh sb="7" eb="9">
      <t>ヨテイ</t>
    </rPh>
    <phoneticPr fontId="2"/>
  </si>
  <si>
    <t>シンポジウム（黒川清流公園の湧水や生物多様性について）</t>
    <rPh sb="7" eb="9">
      <t>クロカワ</t>
    </rPh>
    <rPh sb="9" eb="11">
      <t>セイリュウ</t>
    </rPh>
    <rPh sb="11" eb="13">
      <t>コウエン</t>
    </rPh>
    <rPh sb="14" eb="16">
      <t>ユウスイ</t>
    </rPh>
    <rPh sb="17" eb="19">
      <t>セイブツ</t>
    </rPh>
    <rPh sb="19" eb="22">
      <t>タヨウセイ</t>
    </rPh>
    <phoneticPr fontId="2"/>
  </si>
  <si>
    <t>水と緑の日野・市民ネットワーク主催（緑と清流課事務局）</t>
    <rPh sb="0" eb="1">
      <t>ミズ</t>
    </rPh>
    <rPh sb="2" eb="3">
      <t>ミドリ</t>
    </rPh>
    <rPh sb="4" eb="6">
      <t>ヒノ</t>
    </rPh>
    <rPh sb="7" eb="9">
      <t>シミン</t>
    </rPh>
    <rPh sb="15" eb="17">
      <t>シュサイ</t>
    </rPh>
    <rPh sb="18" eb="19">
      <t>ミドリ</t>
    </rPh>
    <rPh sb="20" eb="22">
      <t>セイリュウ</t>
    </rPh>
    <rPh sb="22" eb="23">
      <t>カ</t>
    </rPh>
    <rPh sb="23" eb="26">
      <t>ジムキョク</t>
    </rPh>
    <phoneticPr fontId="2"/>
  </si>
  <si>
    <t>多摩平の森ふれあい館</t>
    <rPh sb="0" eb="3">
      <t>タマダイラ</t>
    </rPh>
    <rPh sb="4" eb="5">
      <t>モリ</t>
    </rPh>
    <rPh sb="9" eb="10">
      <t>カン</t>
    </rPh>
    <phoneticPr fontId="2"/>
  </si>
  <si>
    <t>子どもの交流事業</t>
    <rPh sb="0" eb="1">
      <t>コ</t>
    </rPh>
    <rPh sb="4" eb="6">
      <t>コウリュウ</t>
    </rPh>
    <rPh sb="6" eb="8">
      <t>ジギョウ</t>
    </rPh>
    <phoneticPr fontId="2"/>
  </si>
  <si>
    <t>八王子市との流域連携事業。市内小学校高学年を対象に、川での学びや遊びを通して、将来の浅川の水辺づくりの担い手を養う。</t>
    <rPh sb="0" eb="4">
      <t>ハチオウジシ</t>
    </rPh>
    <rPh sb="6" eb="8">
      <t>リュウイキ</t>
    </rPh>
    <rPh sb="8" eb="10">
      <t>レンケイ</t>
    </rPh>
    <rPh sb="10" eb="12">
      <t>ジギョウ</t>
    </rPh>
    <rPh sb="17" eb="18">
      <t>コウ</t>
    </rPh>
    <rPh sb="18" eb="21">
      <t>コウガクネン</t>
    </rPh>
    <rPh sb="26" eb="27">
      <t>カワ</t>
    </rPh>
    <rPh sb="29" eb="30">
      <t>マナ</t>
    </rPh>
    <rPh sb="32" eb="33">
      <t>アソ</t>
    </rPh>
    <rPh sb="35" eb="36">
      <t>トオ</t>
    </rPh>
    <rPh sb="39" eb="41">
      <t>ショウライ</t>
    </rPh>
    <rPh sb="42" eb="44">
      <t>アサカワ</t>
    </rPh>
    <rPh sb="45" eb="47">
      <t>ミズベ</t>
    </rPh>
    <rPh sb="51" eb="52">
      <t>ニナ</t>
    </rPh>
    <rPh sb="53" eb="54">
      <t>テ</t>
    </rPh>
    <rPh sb="55" eb="56">
      <t>ヤシナ</t>
    </rPh>
    <phoneticPr fontId="2"/>
  </si>
  <si>
    <t>大師河原干潟館（川崎市多摩川河口）付近</t>
  </si>
  <si>
    <t>内線3632</t>
    <rPh sb="0" eb="2">
      <t>ナイセン</t>
    </rPh>
    <phoneticPr fontId="2"/>
  </si>
  <si>
    <t>おはなし会</t>
  </si>
  <si>
    <t>絵本の読み聞かせとおはなしの語り（0～2歳対象）</t>
  </si>
  <si>
    <t>7月28日（木）
10:30～11:00　</t>
    <rPh sb="1" eb="2">
      <t>ガツ</t>
    </rPh>
    <rPh sb="4" eb="5">
      <t>ニチ</t>
    </rPh>
    <rPh sb="6" eb="7">
      <t>キ</t>
    </rPh>
    <phoneticPr fontId="2"/>
  </si>
  <si>
    <t>中央図書館</t>
  </si>
  <si>
    <t>毎月15日号の広報でPR</t>
  </si>
  <si>
    <t>586-0584</t>
  </si>
  <si>
    <t>9月29日（木）
10:30～11:00　</t>
    <rPh sb="1" eb="2">
      <t>ガツ</t>
    </rPh>
    <rPh sb="4" eb="5">
      <t>ニチ</t>
    </rPh>
    <rPh sb="6" eb="7">
      <t>キ</t>
    </rPh>
    <phoneticPr fontId="2"/>
  </si>
  <si>
    <t>高幡図書館</t>
    <rPh sb="1" eb="2">
      <t>ガツ</t>
    </rPh>
    <rPh sb="3" eb="4">
      <t>カ</t>
    </rPh>
    <phoneticPr fontId="2"/>
  </si>
  <si>
    <t>高幡図書館</t>
  </si>
  <si>
    <t>591-7322</t>
  </si>
  <si>
    <t>7月14日（木）
10:30～11:00　</t>
    <rPh sb="1" eb="2">
      <t>ガツ</t>
    </rPh>
    <rPh sb="4" eb="5">
      <t>ニチ</t>
    </rPh>
    <rPh sb="6" eb="7">
      <t>キ</t>
    </rPh>
    <phoneticPr fontId="2"/>
  </si>
  <si>
    <t>多摩平図書館</t>
  </si>
  <si>
    <t>583-2561</t>
  </si>
  <si>
    <t>平山図書館</t>
  </si>
  <si>
    <t>591-7772</t>
  </si>
  <si>
    <t>百草図書館</t>
  </si>
  <si>
    <t>594-4646</t>
  </si>
  <si>
    <t>絵本の読み聞かせとおはなしの語り（3歳～未就学児対象）</t>
  </si>
  <si>
    <t>絵本の読み聞かせとおはなしの語り（小学生～対象）</t>
  </si>
  <si>
    <t>夏休みおはなし会</t>
    <rPh sb="0" eb="2">
      <t>ナツヤス</t>
    </rPh>
    <rPh sb="7" eb="8">
      <t>カイ</t>
    </rPh>
    <phoneticPr fontId="2"/>
  </si>
  <si>
    <t>絵本の読み聞かせやお話の語りなど夏休み特別バージョン（0～2歳対象）（3歳～未就学児対象）（小学生～対象）</t>
    <rPh sb="0" eb="2">
      <t>エホン</t>
    </rPh>
    <rPh sb="3" eb="4">
      <t>ヨ</t>
    </rPh>
    <rPh sb="5" eb="6">
      <t>キ</t>
    </rPh>
    <rPh sb="10" eb="11">
      <t>ハナシ</t>
    </rPh>
    <rPh sb="12" eb="13">
      <t>カタ</t>
    </rPh>
    <rPh sb="16" eb="18">
      <t>ナツヤス</t>
    </rPh>
    <rPh sb="19" eb="21">
      <t>トクベツ</t>
    </rPh>
    <rPh sb="30" eb="31">
      <t>サイ</t>
    </rPh>
    <rPh sb="31" eb="33">
      <t>タイショウ</t>
    </rPh>
    <rPh sb="36" eb="37">
      <t>サイ</t>
    </rPh>
    <rPh sb="38" eb="42">
      <t>ミシュウガクジ</t>
    </rPh>
    <rPh sb="42" eb="44">
      <t>タイショウ</t>
    </rPh>
    <rPh sb="46" eb="48">
      <t>ショウガク</t>
    </rPh>
    <rPh sb="48" eb="49">
      <t>セイ</t>
    </rPh>
    <rPh sb="50" eb="52">
      <t>タイショウ</t>
    </rPh>
    <phoneticPr fontId="2"/>
  </si>
  <si>
    <t>無料</t>
    <rPh sb="1" eb="2">
      <t>ツキ</t>
    </rPh>
    <phoneticPr fontId="2"/>
  </si>
  <si>
    <t>7月15日号広報でPR予定</t>
    <rPh sb="1" eb="2">
      <t>ツキ</t>
    </rPh>
    <rPh sb="4" eb="5">
      <t>ニチ</t>
    </rPh>
    <rPh sb="5" eb="6">
      <t>ゴウ</t>
    </rPh>
    <rPh sb="6" eb="8">
      <t>コウホウ</t>
    </rPh>
    <rPh sb="11" eb="13">
      <t>ヨテイ</t>
    </rPh>
    <phoneticPr fontId="2"/>
  </si>
  <si>
    <t>絵本の読み聞かせやお話の語りなど夏休み特別バージョン（3歳～未就学児対象）（小学生～対象）</t>
    <rPh sb="0" eb="2">
      <t>エホン</t>
    </rPh>
    <rPh sb="3" eb="4">
      <t>ヨ</t>
    </rPh>
    <rPh sb="5" eb="6">
      <t>キ</t>
    </rPh>
    <rPh sb="10" eb="11">
      <t>ハナシ</t>
    </rPh>
    <rPh sb="12" eb="13">
      <t>カタ</t>
    </rPh>
    <rPh sb="16" eb="18">
      <t>ナツヤス</t>
    </rPh>
    <rPh sb="19" eb="21">
      <t>トクベツ</t>
    </rPh>
    <rPh sb="28" eb="29">
      <t>サイ</t>
    </rPh>
    <rPh sb="30" eb="34">
      <t>ミシュウガクジ</t>
    </rPh>
    <rPh sb="34" eb="36">
      <t>タイショウ</t>
    </rPh>
    <rPh sb="38" eb="40">
      <t>ショウガク</t>
    </rPh>
    <rPh sb="40" eb="41">
      <t>セイ</t>
    </rPh>
    <rPh sb="42" eb="44">
      <t>タイショウ</t>
    </rPh>
    <phoneticPr fontId="2"/>
  </si>
  <si>
    <t>絵本の読み聞かせなど夏休み特別バージョン（0～2歳対象）</t>
    <rPh sb="0" eb="2">
      <t>エホン</t>
    </rPh>
    <rPh sb="3" eb="4">
      <t>ヨ</t>
    </rPh>
    <rPh sb="5" eb="6">
      <t>キ</t>
    </rPh>
    <rPh sb="10" eb="12">
      <t>ナツヤス</t>
    </rPh>
    <rPh sb="13" eb="15">
      <t>トクベツ</t>
    </rPh>
    <rPh sb="24" eb="25">
      <t>サイ</t>
    </rPh>
    <rPh sb="25" eb="27">
      <t>タイショウ</t>
    </rPh>
    <phoneticPr fontId="2"/>
  </si>
  <si>
    <t>ひよこタイム</t>
  </si>
  <si>
    <t>乳幼児をお連れの保護者の方々に、気兼ねなく図書館を利用していただくための時間です。読書相談も行います。</t>
  </si>
  <si>
    <t>夏休み図書館ジュニアスタッフ</t>
    <rPh sb="0" eb="2">
      <t>ナツヤス</t>
    </rPh>
    <rPh sb="3" eb="6">
      <t>トショカン</t>
    </rPh>
    <phoneticPr fontId="2"/>
  </si>
  <si>
    <t>図書館仕事体験（市内在住中学生対象・先着3名）</t>
    <rPh sb="0" eb="3">
      <t>トショカン</t>
    </rPh>
    <rPh sb="3" eb="5">
      <t>シゴト</t>
    </rPh>
    <rPh sb="5" eb="7">
      <t>タイケン</t>
    </rPh>
    <rPh sb="8" eb="9">
      <t>シ</t>
    </rPh>
    <rPh sb="9" eb="10">
      <t>ナイ</t>
    </rPh>
    <rPh sb="10" eb="12">
      <t>ザイジュウ</t>
    </rPh>
    <rPh sb="12" eb="14">
      <t>チュウガク</t>
    </rPh>
    <rPh sb="14" eb="15">
      <t>セイ</t>
    </rPh>
    <rPh sb="15" eb="17">
      <t>タイショウ</t>
    </rPh>
    <rPh sb="18" eb="20">
      <t>センチャク</t>
    </rPh>
    <rPh sb="21" eb="22">
      <t>メイ</t>
    </rPh>
    <phoneticPr fontId="2"/>
  </si>
  <si>
    <t>7月28日（木）・29日（金）8月4日（木）・5日（金）
8:45～9:45　</t>
    <rPh sb="1" eb="2">
      <t>ガツ</t>
    </rPh>
    <rPh sb="4" eb="5">
      <t>ニチ</t>
    </rPh>
    <rPh sb="6" eb="7">
      <t>キ</t>
    </rPh>
    <rPh sb="11" eb="12">
      <t>ニチ</t>
    </rPh>
    <rPh sb="13" eb="14">
      <t>キン</t>
    </rPh>
    <rPh sb="16" eb="17">
      <t>ツキ</t>
    </rPh>
    <rPh sb="18" eb="19">
      <t>ニチ</t>
    </rPh>
    <rPh sb="20" eb="21">
      <t>キ</t>
    </rPh>
    <rPh sb="24" eb="25">
      <t>ニチ</t>
    </rPh>
    <rPh sb="26" eb="27">
      <t>キン</t>
    </rPh>
    <phoneticPr fontId="2"/>
  </si>
  <si>
    <t>6月15日号広報でPR</t>
    <rPh sb="1" eb="2">
      <t>ツキ</t>
    </rPh>
    <rPh sb="4" eb="5">
      <t>ニチ</t>
    </rPh>
    <rPh sb="5" eb="6">
      <t>ゴウ</t>
    </rPh>
    <rPh sb="6" eb="8">
      <t>コウホウ</t>
    </rPh>
    <phoneticPr fontId="2"/>
  </si>
  <si>
    <t>図書館仕事体験（市内在住中学生対象・先着2名）</t>
    <rPh sb="0" eb="3">
      <t>トショカン</t>
    </rPh>
    <rPh sb="3" eb="5">
      <t>シゴト</t>
    </rPh>
    <rPh sb="5" eb="7">
      <t>タイケン</t>
    </rPh>
    <rPh sb="8" eb="9">
      <t>シ</t>
    </rPh>
    <rPh sb="9" eb="10">
      <t>ナイ</t>
    </rPh>
    <rPh sb="10" eb="12">
      <t>ザイジュウ</t>
    </rPh>
    <rPh sb="12" eb="14">
      <t>チュウガク</t>
    </rPh>
    <rPh sb="14" eb="15">
      <t>セイ</t>
    </rPh>
    <rPh sb="15" eb="17">
      <t>タイショウ</t>
    </rPh>
    <rPh sb="18" eb="20">
      <t>センチャク</t>
    </rPh>
    <rPh sb="21" eb="22">
      <t>メイ</t>
    </rPh>
    <phoneticPr fontId="2"/>
  </si>
  <si>
    <t>図書館仕事体験（市内在住中学生対象・先着4名）</t>
    <rPh sb="0" eb="3">
      <t>トショカン</t>
    </rPh>
    <rPh sb="3" eb="5">
      <t>シゴト</t>
    </rPh>
    <rPh sb="5" eb="7">
      <t>タイケン</t>
    </rPh>
    <rPh sb="8" eb="9">
      <t>シ</t>
    </rPh>
    <rPh sb="9" eb="10">
      <t>ナイ</t>
    </rPh>
    <rPh sb="10" eb="12">
      <t>ザイジュウ</t>
    </rPh>
    <rPh sb="12" eb="14">
      <t>チュウガク</t>
    </rPh>
    <rPh sb="14" eb="15">
      <t>セイ</t>
    </rPh>
    <rPh sb="15" eb="17">
      <t>タイショウ</t>
    </rPh>
    <rPh sb="18" eb="20">
      <t>センチャク</t>
    </rPh>
    <rPh sb="21" eb="22">
      <t>メイ</t>
    </rPh>
    <phoneticPr fontId="2"/>
  </si>
  <si>
    <t>7月28日（木）・29日（金）
8:45～11:30　</t>
    <rPh sb="1" eb="2">
      <t>ガツ</t>
    </rPh>
    <rPh sb="4" eb="5">
      <t>ニチ</t>
    </rPh>
    <rPh sb="6" eb="7">
      <t>キ</t>
    </rPh>
    <rPh sb="11" eb="12">
      <t>ニチ</t>
    </rPh>
    <rPh sb="13" eb="14">
      <t>キン</t>
    </rPh>
    <phoneticPr fontId="2"/>
  </si>
  <si>
    <t>日野図書館</t>
    <rPh sb="0" eb="2">
      <t>ヒノ</t>
    </rPh>
    <rPh sb="2" eb="5">
      <t>トショカン</t>
    </rPh>
    <phoneticPr fontId="2"/>
  </si>
  <si>
    <t>584-0467</t>
  </si>
  <si>
    <t>7月30日(土)
9：30～12：00　　</t>
    <rPh sb="1" eb="2">
      <t>ガツ</t>
    </rPh>
    <rPh sb="4" eb="5">
      <t>ニチ</t>
    </rPh>
    <rPh sb="6" eb="7">
      <t>ド</t>
    </rPh>
    <phoneticPr fontId="2"/>
  </si>
  <si>
    <t>新東光寺地区センター前の用水</t>
    <rPh sb="0" eb="1">
      <t>シン</t>
    </rPh>
    <rPh sb="1" eb="4">
      <t>トウコウジ</t>
    </rPh>
    <rPh sb="4" eb="6">
      <t>チク</t>
    </rPh>
    <rPh sb="10" eb="11">
      <t>マエ</t>
    </rPh>
    <rPh sb="12" eb="14">
      <t>ヨウスイ</t>
    </rPh>
    <phoneticPr fontId="2"/>
  </si>
  <si>
    <t>7月1日号広報で募集</t>
    <rPh sb="1" eb="2">
      <t>ツキ</t>
    </rPh>
    <rPh sb="3" eb="4">
      <t>ニチ</t>
    </rPh>
    <rPh sb="4" eb="5">
      <t>ゴウ</t>
    </rPh>
    <rPh sb="5" eb="7">
      <t>コウホウ</t>
    </rPh>
    <rPh sb="8" eb="10">
      <t>ボシュウ</t>
    </rPh>
    <phoneticPr fontId="2"/>
  </si>
  <si>
    <t>日野宿発見隊
「ふれあいこども横丁」</t>
    <rPh sb="0" eb="6">
      <t>ハッケンタイ</t>
    </rPh>
    <rPh sb="15" eb="16">
      <t>ヨコ</t>
    </rPh>
    <rPh sb="16" eb="17">
      <t>チョウ</t>
    </rPh>
    <phoneticPr fontId="2"/>
  </si>
  <si>
    <t>昔あそび
※一中地区アクションプランイベント
｢仲田の森で夏祭り」協力</t>
    <rPh sb="0" eb="1">
      <t>ムカシ</t>
    </rPh>
    <rPh sb="6" eb="7">
      <t>イチ</t>
    </rPh>
    <rPh sb="7" eb="8">
      <t>チュウ</t>
    </rPh>
    <rPh sb="8" eb="10">
      <t>チク</t>
    </rPh>
    <rPh sb="24" eb="26">
      <t>ナカダ</t>
    </rPh>
    <rPh sb="27" eb="28">
      <t>モリ</t>
    </rPh>
    <rPh sb="29" eb="30">
      <t>ナツ</t>
    </rPh>
    <rPh sb="30" eb="31">
      <t>マツ</t>
    </rPh>
    <rPh sb="33" eb="35">
      <t>キョウリョク</t>
    </rPh>
    <phoneticPr fontId="2"/>
  </si>
  <si>
    <t>8月27日(土)
9：00～12：00　</t>
    <rPh sb="1" eb="2">
      <t>ガツ</t>
    </rPh>
    <rPh sb="4" eb="5">
      <t>ニチ</t>
    </rPh>
    <rPh sb="6" eb="7">
      <t>ド</t>
    </rPh>
    <phoneticPr fontId="2"/>
  </si>
  <si>
    <t>8月1日号広報でＰＲ</t>
    <rPh sb="1" eb="2">
      <t>ガツ</t>
    </rPh>
    <rPh sb="3" eb="4">
      <t>ニチ</t>
    </rPh>
    <rPh sb="4" eb="5">
      <t>ゴウ</t>
    </rPh>
    <rPh sb="5" eb="7">
      <t>コウホウ</t>
    </rPh>
    <phoneticPr fontId="2"/>
  </si>
  <si>
    <t>はじまりの読書会２０１６　1回目（全6回）</t>
    <rPh sb="5" eb="8">
      <t>ドクショカイ</t>
    </rPh>
    <rPh sb="14" eb="16">
      <t>カイメ</t>
    </rPh>
    <rPh sb="17" eb="18">
      <t>ゼン</t>
    </rPh>
    <rPh sb="19" eb="20">
      <t>カイ</t>
    </rPh>
    <phoneticPr fontId="2"/>
  </si>
  <si>
    <t>講師の案内のもと、各回1冊の本について語り合います。</t>
    <rPh sb="0" eb="2">
      <t>コウシ</t>
    </rPh>
    <rPh sb="3" eb="5">
      <t>アンナイ</t>
    </rPh>
    <rPh sb="9" eb="10">
      <t>カク</t>
    </rPh>
    <rPh sb="10" eb="11">
      <t>カイ</t>
    </rPh>
    <rPh sb="12" eb="13">
      <t>サツ</t>
    </rPh>
    <rPh sb="14" eb="15">
      <t>ホン</t>
    </rPh>
    <rPh sb="19" eb="20">
      <t>カタ</t>
    </rPh>
    <rPh sb="21" eb="22">
      <t>ア</t>
    </rPh>
    <phoneticPr fontId="2"/>
  </si>
  <si>
    <t>9月16日(金)
10：30～12：30　</t>
    <rPh sb="1" eb="2">
      <t>ガツ</t>
    </rPh>
    <rPh sb="4" eb="5">
      <t>ニチ</t>
    </rPh>
    <rPh sb="6" eb="7">
      <t>キン</t>
    </rPh>
    <phoneticPr fontId="2"/>
  </si>
  <si>
    <t>042-586-0584</t>
  </si>
  <si>
    <t>第29回公民館まつり</t>
    <rPh sb="0" eb="1">
      <t>ダイ</t>
    </rPh>
    <rPh sb="3" eb="4">
      <t>カイ</t>
    </rPh>
    <rPh sb="4" eb="7">
      <t>コウミンカン</t>
    </rPh>
    <phoneticPr fontId="2"/>
  </si>
  <si>
    <t>公民館を利用するサークルや団体の発表の場。サークル同士協力し合い作る祭りです。</t>
    <rPh sb="0" eb="3">
      <t>コウミンカン</t>
    </rPh>
    <rPh sb="4" eb="6">
      <t>リヨウ</t>
    </rPh>
    <rPh sb="13" eb="15">
      <t>ダンタイ</t>
    </rPh>
    <rPh sb="16" eb="18">
      <t>ハッピョウ</t>
    </rPh>
    <rPh sb="19" eb="20">
      <t>バ</t>
    </rPh>
    <rPh sb="25" eb="27">
      <t>ドウシ</t>
    </rPh>
    <rPh sb="27" eb="29">
      <t>キョウリョク</t>
    </rPh>
    <rPh sb="30" eb="31">
      <t>ア</t>
    </rPh>
    <rPh sb="32" eb="33">
      <t>ツク</t>
    </rPh>
    <rPh sb="34" eb="35">
      <t>マツ</t>
    </rPh>
    <phoneticPr fontId="2"/>
  </si>
  <si>
    <t>中央公民館、中央福祉センター、日野宿交流館</t>
    <rPh sb="0" eb="2">
      <t>チュウオウ</t>
    </rPh>
    <rPh sb="2" eb="5">
      <t>コウミンカン</t>
    </rPh>
    <rPh sb="6" eb="8">
      <t>チュウオウ</t>
    </rPh>
    <rPh sb="8" eb="10">
      <t>フクシ</t>
    </rPh>
    <rPh sb="15" eb="17">
      <t>ヒノ</t>
    </rPh>
    <rPh sb="17" eb="18">
      <t>シュク</t>
    </rPh>
    <rPh sb="18" eb="20">
      <t>コウリュウ</t>
    </rPh>
    <rPh sb="20" eb="21">
      <t>カン</t>
    </rPh>
    <phoneticPr fontId="2"/>
  </si>
  <si>
    <t>模擬店は有料</t>
    <rPh sb="0" eb="3">
      <t>モギテン</t>
    </rPh>
    <rPh sb="4" eb="6">
      <t>ユウリョウ</t>
    </rPh>
    <phoneticPr fontId="2"/>
  </si>
  <si>
    <t>6月15日号広報でPR予定</t>
    <rPh sb="1" eb="2">
      <t>ガツ</t>
    </rPh>
    <rPh sb="4" eb="5">
      <t>ニチ</t>
    </rPh>
    <rPh sb="5" eb="6">
      <t>ゴウ</t>
    </rPh>
    <rPh sb="6" eb="8">
      <t>コウホウ</t>
    </rPh>
    <rPh sb="11" eb="13">
      <t>ヨテイ</t>
    </rPh>
    <phoneticPr fontId="2"/>
  </si>
  <si>
    <t>中央公民館</t>
    <rPh sb="0" eb="2">
      <t>チュウオウ</t>
    </rPh>
    <rPh sb="2" eb="5">
      <t>コウミンカン</t>
    </rPh>
    <phoneticPr fontId="2"/>
  </si>
  <si>
    <t>581-7580</t>
  </si>
  <si>
    <t>第20回ひのアートフェスティバル</t>
    <rPh sb="0" eb="1">
      <t>ダイ</t>
    </rPh>
    <rPh sb="3" eb="4">
      <t>カイ</t>
    </rPh>
    <phoneticPr fontId="2"/>
  </si>
  <si>
    <t>真夏の森を舞台に、市民による手作りのアートフェスティバルが今年も開催！バンド演奏やフリーマーケットなど子供から大人までお楽しみいただけます。</t>
    <rPh sb="0" eb="2">
      <t>マナツ</t>
    </rPh>
    <rPh sb="3" eb="4">
      <t>モリ</t>
    </rPh>
    <rPh sb="5" eb="7">
      <t>ブタイ</t>
    </rPh>
    <rPh sb="9" eb="11">
      <t>シミン</t>
    </rPh>
    <rPh sb="14" eb="16">
      <t>テヅク</t>
    </rPh>
    <rPh sb="29" eb="31">
      <t>コトシ</t>
    </rPh>
    <rPh sb="32" eb="34">
      <t>カイサイ</t>
    </rPh>
    <rPh sb="38" eb="40">
      <t>エンソウ</t>
    </rPh>
    <rPh sb="51" eb="53">
      <t>コドモ</t>
    </rPh>
    <rPh sb="55" eb="57">
      <t>オトナ</t>
    </rPh>
    <rPh sb="60" eb="61">
      <t>タノ</t>
    </rPh>
    <phoneticPr fontId="2"/>
  </si>
  <si>
    <t>8月15日広報 掲載予定</t>
    <rPh sb="1" eb="2">
      <t>ガツ</t>
    </rPh>
    <rPh sb="4" eb="5">
      <t>ニチ</t>
    </rPh>
    <rPh sb="5" eb="7">
      <t>コウホウ</t>
    </rPh>
    <rPh sb="8" eb="10">
      <t>ケイサイ</t>
    </rPh>
    <rPh sb="10" eb="12">
      <t>ヨテイ</t>
    </rPh>
    <phoneticPr fontId="2"/>
  </si>
  <si>
    <t>程久保うたごえパーク(7月)</t>
    <rPh sb="0" eb="3">
      <t>ホドクボ</t>
    </rPh>
    <rPh sb="12" eb="13">
      <t>ガツ</t>
    </rPh>
    <phoneticPr fontId="2"/>
  </si>
  <si>
    <t>童謡・唱歌など様々な歌を、電子ピアノ・箏、クラリネットの生演奏にあわせてみんなで一緒に歌います。是非ご参加ください。</t>
  </si>
  <si>
    <t>中央公民館         高幡台分室</t>
    <rPh sb="0" eb="2">
      <t>チュウオウ</t>
    </rPh>
    <rPh sb="2" eb="5">
      <t>コウミンカン</t>
    </rPh>
    <rPh sb="14" eb="16">
      <t>タカハタ</t>
    </rPh>
    <rPh sb="16" eb="17">
      <t>ダイ</t>
    </rPh>
    <rPh sb="17" eb="19">
      <t>ブンシツ</t>
    </rPh>
    <phoneticPr fontId="2"/>
  </si>
  <si>
    <t>7月1日広報  掲載</t>
    <rPh sb="1" eb="2">
      <t>ガツ</t>
    </rPh>
    <rPh sb="3" eb="4">
      <t>ニチ</t>
    </rPh>
    <rPh sb="4" eb="6">
      <t>コウホウ</t>
    </rPh>
    <rPh sb="8" eb="10">
      <t>ケイサイ</t>
    </rPh>
    <phoneticPr fontId="2"/>
  </si>
  <si>
    <t>中央公民館
高幡台分室</t>
    <rPh sb="0" eb="2">
      <t>チュウオウ</t>
    </rPh>
    <rPh sb="2" eb="5">
      <t>コウミンカン</t>
    </rPh>
    <rPh sb="6" eb="8">
      <t>タカハタ</t>
    </rPh>
    <rPh sb="8" eb="9">
      <t>ダイ</t>
    </rPh>
    <rPh sb="9" eb="11">
      <t>ブンシツ</t>
    </rPh>
    <phoneticPr fontId="2"/>
  </si>
  <si>
    <t>592-0864</t>
  </si>
  <si>
    <t>程久保うたごえパーク(9月)</t>
    <rPh sb="0" eb="3">
      <t>ホドクボ</t>
    </rPh>
    <rPh sb="12" eb="13">
      <t>ガツ</t>
    </rPh>
    <phoneticPr fontId="2"/>
  </si>
  <si>
    <t>9月10日
10:00～11:30　</t>
    <rPh sb="1" eb="2">
      <t>ガツ</t>
    </rPh>
    <rPh sb="4" eb="5">
      <t>ニチ</t>
    </rPh>
    <phoneticPr fontId="2"/>
  </si>
  <si>
    <t>9月1日広報  掲載</t>
    <rPh sb="1" eb="2">
      <t>ガツ</t>
    </rPh>
    <rPh sb="3" eb="4">
      <t>ニチ</t>
    </rPh>
    <rPh sb="4" eb="6">
      <t>コウホウ</t>
    </rPh>
    <rPh sb="8" eb="10">
      <t>ケイサイ</t>
    </rPh>
    <phoneticPr fontId="2"/>
  </si>
  <si>
    <t>高齢者事業
名作鑑賞会「朗読サロン」（８月）</t>
    <rPh sb="0" eb="3">
      <t>コウレイシャ</t>
    </rPh>
    <rPh sb="3" eb="5">
      <t>ジギョウ</t>
    </rPh>
    <rPh sb="6" eb="8">
      <t>メイサク</t>
    </rPh>
    <rPh sb="8" eb="11">
      <t>カンショウカイ</t>
    </rPh>
    <rPh sb="12" eb="14">
      <t>ロウドク</t>
    </rPh>
    <rPh sb="20" eb="21">
      <t>ガツ</t>
    </rPh>
    <phoneticPr fontId="2"/>
  </si>
  <si>
    <t>公民館で活動する朗読サークルの方々に作品を朗読してもらい名作を鑑賞します。</t>
    <rPh sb="0" eb="3">
      <t>コウミンカン</t>
    </rPh>
    <rPh sb="4" eb="6">
      <t>カツドウ</t>
    </rPh>
    <rPh sb="8" eb="10">
      <t>ロウドク</t>
    </rPh>
    <rPh sb="15" eb="17">
      <t>カタガタ</t>
    </rPh>
    <rPh sb="18" eb="20">
      <t>サクヒン</t>
    </rPh>
    <rPh sb="21" eb="23">
      <t>ロウドク</t>
    </rPh>
    <rPh sb="28" eb="30">
      <t>メイサク</t>
    </rPh>
    <rPh sb="31" eb="33">
      <t>カンショウ</t>
    </rPh>
    <phoneticPr fontId="2"/>
  </si>
  <si>
    <t>平山季重ふれあい館</t>
    <rPh sb="0" eb="2">
      <t>ヒラヤマ</t>
    </rPh>
    <rPh sb="2" eb="3">
      <t>スエ</t>
    </rPh>
    <rPh sb="3" eb="4">
      <t>シゲ</t>
    </rPh>
    <rPh sb="8" eb="9">
      <t>カン</t>
    </rPh>
    <phoneticPr fontId="2"/>
  </si>
  <si>
    <t>8月1日号広報にて募集</t>
    <rPh sb="1" eb="2">
      <t>ガツ</t>
    </rPh>
    <rPh sb="3" eb="4">
      <t>ニチ</t>
    </rPh>
    <rPh sb="4" eb="5">
      <t>ゴウ</t>
    </rPh>
    <rPh sb="5" eb="7">
      <t>コウホウ</t>
    </rPh>
    <rPh sb="9" eb="11">
      <t>ボシュウ</t>
    </rPh>
    <phoneticPr fontId="2"/>
  </si>
  <si>
    <t>中央公民館高幡台分室</t>
    <rPh sb="0" eb="2">
      <t>チュウオウ</t>
    </rPh>
    <rPh sb="2" eb="5">
      <t>コウミンカン</t>
    </rPh>
    <rPh sb="5" eb="7">
      <t>タカハタ</t>
    </rPh>
    <rPh sb="7" eb="8">
      <t>ダイ</t>
    </rPh>
    <rPh sb="8" eb="10">
      <t>ブンシツ</t>
    </rPh>
    <phoneticPr fontId="2"/>
  </si>
  <si>
    <t>高齢者事業
名作鑑賞会「朗読サロン」（９月）</t>
    <rPh sb="0" eb="3">
      <t>コウレイシャ</t>
    </rPh>
    <rPh sb="3" eb="5">
      <t>ジギョウ</t>
    </rPh>
    <rPh sb="6" eb="8">
      <t>メイサク</t>
    </rPh>
    <rPh sb="8" eb="11">
      <t>カンショウカイ</t>
    </rPh>
    <rPh sb="12" eb="14">
      <t>ロウドク</t>
    </rPh>
    <rPh sb="20" eb="21">
      <t>ガツ</t>
    </rPh>
    <phoneticPr fontId="2"/>
  </si>
  <si>
    <t>多摩平の森         ふれあい館</t>
    <rPh sb="0" eb="3">
      <t>タマダイラ</t>
    </rPh>
    <rPh sb="4" eb="5">
      <t>モリ</t>
    </rPh>
    <rPh sb="18" eb="19">
      <t>カン</t>
    </rPh>
    <phoneticPr fontId="2"/>
  </si>
  <si>
    <t>9月1日号広報にて募集</t>
    <rPh sb="1" eb="2">
      <t>ガツ</t>
    </rPh>
    <rPh sb="3" eb="4">
      <t>ニチ</t>
    </rPh>
    <rPh sb="4" eb="5">
      <t>ゴウ</t>
    </rPh>
    <rPh sb="5" eb="7">
      <t>コウホウ</t>
    </rPh>
    <rPh sb="9" eb="11">
      <t>ボシュウ</t>
    </rPh>
    <phoneticPr fontId="2"/>
  </si>
  <si>
    <t>公民館平和事業・若者によるプレ公演</t>
    <rPh sb="0" eb="3">
      <t>コウミンカン</t>
    </rPh>
    <rPh sb="3" eb="5">
      <t>ヘイワ</t>
    </rPh>
    <rPh sb="5" eb="7">
      <t>ジギョウ</t>
    </rPh>
    <rPh sb="8" eb="10">
      <t>ワカモノ</t>
    </rPh>
    <rPh sb="15" eb="17">
      <t>コウエン</t>
    </rPh>
    <phoneticPr fontId="2"/>
  </si>
  <si>
    <t>7月15日広報掲載</t>
    <rPh sb="1" eb="2">
      <t>ガツ</t>
    </rPh>
    <rPh sb="4" eb="5">
      <t>ニチ</t>
    </rPh>
    <rPh sb="5" eb="7">
      <t>コウホウ</t>
    </rPh>
    <rPh sb="7" eb="9">
      <t>ケイサイ</t>
    </rPh>
    <phoneticPr fontId="2"/>
  </si>
  <si>
    <t>公民館平和事業・本公演</t>
    <rPh sb="0" eb="3">
      <t>コウミンカン</t>
    </rPh>
    <rPh sb="3" eb="5">
      <t>ヘイワ</t>
    </rPh>
    <rPh sb="5" eb="7">
      <t>ジギョウ</t>
    </rPh>
    <rPh sb="8" eb="9">
      <t>ホン</t>
    </rPh>
    <rPh sb="9" eb="11">
      <t>コウエン</t>
    </rPh>
    <phoneticPr fontId="2"/>
  </si>
  <si>
    <t>日野市平和月間の一事業として実施します。</t>
    <rPh sb="0" eb="2">
      <t>ヒノ</t>
    </rPh>
    <rPh sb="2" eb="3">
      <t>シ</t>
    </rPh>
    <rPh sb="3" eb="5">
      <t>ヘイワ</t>
    </rPh>
    <rPh sb="5" eb="7">
      <t>ゲッカン</t>
    </rPh>
    <rPh sb="8" eb="9">
      <t>イチ</t>
    </rPh>
    <rPh sb="9" eb="11">
      <t>ジギョウ</t>
    </rPh>
    <rPh sb="14" eb="16">
      <t>ジッシ</t>
    </rPh>
    <phoneticPr fontId="2"/>
  </si>
  <si>
    <t>煉瓦ホール
小ホール</t>
    <rPh sb="0" eb="2">
      <t>レンガ</t>
    </rPh>
    <rPh sb="6" eb="7">
      <t>ショウ</t>
    </rPh>
    <phoneticPr fontId="2"/>
  </si>
  <si>
    <t>成人講座「水害と日野～常総市を例に」</t>
    <rPh sb="0" eb="2">
      <t>セイジン</t>
    </rPh>
    <rPh sb="2" eb="4">
      <t>コウザ</t>
    </rPh>
    <rPh sb="5" eb="7">
      <t>スイガイ</t>
    </rPh>
    <rPh sb="8" eb="10">
      <t>ヒノ</t>
    </rPh>
    <rPh sb="11" eb="13">
      <t>ジョウソウ</t>
    </rPh>
    <rPh sb="13" eb="14">
      <t>シ</t>
    </rPh>
    <rPh sb="15" eb="16">
      <t>レイ</t>
    </rPh>
    <phoneticPr fontId="2"/>
  </si>
  <si>
    <t>中央福祉センター</t>
    <rPh sb="0" eb="2">
      <t>チュウオウ</t>
    </rPh>
    <rPh sb="2" eb="4">
      <t>フクシ</t>
    </rPh>
    <phoneticPr fontId="2"/>
  </si>
  <si>
    <t>7月1日広報掲載</t>
    <rPh sb="1" eb="2">
      <t>ガツ</t>
    </rPh>
    <rPh sb="3" eb="4">
      <t>ニチ</t>
    </rPh>
    <rPh sb="4" eb="6">
      <t>コウホウ</t>
    </rPh>
    <rPh sb="6" eb="8">
      <t>ケイサイ</t>
    </rPh>
    <phoneticPr fontId="2"/>
  </si>
  <si>
    <t>「チャップリンの黄金狂時代」</t>
    <rPh sb="8" eb="10">
      <t>オウゴン</t>
    </rPh>
    <rPh sb="10" eb="11">
      <t>キョウ</t>
    </rPh>
    <rPh sb="11" eb="13">
      <t>ジダイ</t>
    </rPh>
    <phoneticPr fontId="2"/>
  </si>
  <si>
    <t>7月30日
10:00～12:00
13:30～15:30</t>
  </si>
  <si>
    <t>福祉支援センター</t>
    <rPh sb="0" eb="2">
      <t>フクシ</t>
    </rPh>
    <rPh sb="2" eb="4">
      <t>シエン</t>
    </rPh>
    <phoneticPr fontId="2"/>
  </si>
  <si>
    <t>7月1日号広報にて募集</t>
  </si>
  <si>
    <t>家庭教育学級講演会</t>
  </si>
  <si>
    <t>ひの煉瓦ホール（小ホール）</t>
  </si>
  <si>
    <t>広報ひの8月15日号掲載予定</t>
    <rPh sb="0" eb="2">
      <t>コウホウ</t>
    </rPh>
    <rPh sb="5" eb="6">
      <t>ガツ</t>
    </rPh>
    <rPh sb="8" eb="9">
      <t>ニチ</t>
    </rPh>
    <rPh sb="9" eb="10">
      <t>ゴウ</t>
    </rPh>
    <rPh sb="10" eb="12">
      <t>ケイサイ</t>
    </rPh>
    <rPh sb="12" eb="14">
      <t>ヨテイ</t>
    </rPh>
    <phoneticPr fontId="2"/>
  </si>
  <si>
    <t>生涯学習課</t>
  </si>
  <si>
    <t>内線5312</t>
  </si>
  <si>
    <t>７月</t>
    <rPh sb="1" eb="2">
      <t>ガツ</t>
    </rPh>
    <phoneticPr fontId="7"/>
  </si>
  <si>
    <t>８月</t>
    <rPh sb="1" eb="2">
      <t>ガツ</t>
    </rPh>
    <phoneticPr fontId="7"/>
  </si>
  <si>
    <t>９月</t>
    <rPh sb="1" eb="2">
      <t>ガツ</t>
    </rPh>
    <phoneticPr fontId="7"/>
  </si>
  <si>
    <t>9月10日
午前</t>
    <rPh sb="1" eb="2">
      <t>ガツ</t>
    </rPh>
    <rPh sb="4" eb="5">
      <t>ニチ</t>
    </rPh>
    <rPh sb="6" eb="8">
      <t>ゴゼン</t>
    </rPh>
    <phoneticPr fontId="2"/>
  </si>
  <si>
    <t>9月10日
午後</t>
    <rPh sb="1" eb="2">
      <t>ガツ</t>
    </rPh>
    <rPh sb="4" eb="5">
      <t>ニチ</t>
    </rPh>
    <rPh sb="6" eb="8">
      <t>ゴゴ</t>
    </rPh>
    <phoneticPr fontId="2"/>
  </si>
  <si>
    <t>9月17日
午後</t>
    <rPh sb="1" eb="2">
      <t>ガツ</t>
    </rPh>
    <rPh sb="4" eb="5">
      <t>ニチ</t>
    </rPh>
    <rPh sb="6" eb="8">
      <t>ゴゴ</t>
    </rPh>
    <phoneticPr fontId="2"/>
  </si>
  <si>
    <t>7月8日
第1部9：30～
第2部10時～16時</t>
    <rPh sb="1" eb="2">
      <t>ガツ</t>
    </rPh>
    <rPh sb="3" eb="4">
      <t>ニチ</t>
    </rPh>
    <rPh sb="5" eb="6">
      <t>ダイ</t>
    </rPh>
    <rPh sb="7" eb="8">
      <t>ブ</t>
    </rPh>
    <rPh sb="14" eb="15">
      <t>ダイ</t>
    </rPh>
    <rPh sb="16" eb="17">
      <t>ブ</t>
    </rPh>
    <rPh sb="19" eb="20">
      <t>ジ</t>
    </rPh>
    <rPh sb="23" eb="24">
      <t>ジ</t>
    </rPh>
    <phoneticPr fontId="2"/>
  </si>
  <si>
    <t>仲田の森
蚕糸公園</t>
    <rPh sb="0" eb="2">
      <t>ナカタ</t>
    </rPh>
    <rPh sb="3" eb="4">
      <t>モリ</t>
    </rPh>
    <rPh sb="5" eb="7">
      <t>サンシ</t>
    </rPh>
    <rPh sb="7" eb="9">
      <t>コウエン</t>
    </rPh>
    <phoneticPr fontId="2"/>
  </si>
  <si>
    <t>多摩平の森
ふれあい館</t>
    <rPh sb="0" eb="3">
      <t>タマダイラ</t>
    </rPh>
    <rPh sb="4" eb="5">
      <t>モリ</t>
    </rPh>
    <rPh sb="10" eb="11">
      <t>カン</t>
    </rPh>
    <phoneticPr fontId="2"/>
  </si>
  <si>
    <t>7月31日</t>
    <rPh sb="1" eb="2">
      <t>ガツ</t>
    </rPh>
    <rPh sb="4" eb="5">
      <t>ニチ</t>
    </rPh>
    <phoneticPr fontId="2"/>
  </si>
  <si>
    <t>8月7日</t>
    <rPh sb="1" eb="2">
      <t>ガツ</t>
    </rPh>
    <rPh sb="3" eb="4">
      <t>ニチ</t>
    </rPh>
    <phoneticPr fontId="2"/>
  </si>
  <si>
    <t>9月18日</t>
    <rPh sb="1" eb="2">
      <t>ガツ</t>
    </rPh>
    <rPh sb="4" eb="5">
      <t>ニチ</t>
    </rPh>
    <phoneticPr fontId="2"/>
  </si>
  <si>
    <t>７月９日</t>
    <rPh sb="1" eb="2">
      <t>ガツ</t>
    </rPh>
    <rPh sb="3" eb="4">
      <t>ニチ</t>
    </rPh>
    <phoneticPr fontId="2"/>
  </si>
  <si>
    <t>8月28日</t>
    <rPh sb="1" eb="2">
      <t>ガツ</t>
    </rPh>
    <rPh sb="4" eb="5">
      <t>ニチ</t>
    </rPh>
    <phoneticPr fontId="2"/>
  </si>
  <si>
    <t>7月3日
14:00～15:00</t>
    <rPh sb="1" eb="2">
      <t>ガツ</t>
    </rPh>
    <rPh sb="3" eb="4">
      <t>ニチ</t>
    </rPh>
    <phoneticPr fontId="2"/>
  </si>
  <si>
    <t>7月7日
10:00～12:00</t>
    <rPh sb="1" eb="2">
      <t>ガツ</t>
    </rPh>
    <rPh sb="3" eb="4">
      <t>ニチ</t>
    </rPh>
    <phoneticPr fontId="2"/>
  </si>
  <si>
    <t>9月17日
9:30～15:00</t>
    <rPh sb="1" eb="2">
      <t>ガツ</t>
    </rPh>
    <rPh sb="4" eb="5">
      <t>ニチ</t>
    </rPh>
    <phoneticPr fontId="2"/>
  </si>
  <si>
    <t>7月31日
10:00～12:00</t>
    <rPh sb="1" eb="2">
      <t>ガツ</t>
    </rPh>
    <rPh sb="4" eb="5">
      <t>ニチ</t>
    </rPh>
    <phoneticPr fontId="2"/>
  </si>
  <si>
    <t>7月20日予定
18:30～20:00　</t>
    <rPh sb="1" eb="2">
      <t>ガツ</t>
    </rPh>
    <rPh sb="4" eb="5">
      <t>ニチ</t>
    </rPh>
    <rPh sb="5" eb="7">
      <t>ヨテイ</t>
    </rPh>
    <phoneticPr fontId="2"/>
  </si>
  <si>
    <t>9月24日
　13:00～16:30予定</t>
    <rPh sb="1" eb="2">
      <t>ガツ</t>
    </rPh>
    <rPh sb="4" eb="5">
      <t>ニチ</t>
    </rPh>
    <rPh sb="18" eb="20">
      <t>ヨテイ</t>
    </rPh>
    <phoneticPr fontId="2"/>
  </si>
  <si>
    <t>8月3日
8:30～16:00予定</t>
    <rPh sb="1" eb="2">
      <t>ガツ</t>
    </rPh>
    <rPh sb="3" eb="4">
      <t>ニチ</t>
    </rPh>
    <rPh sb="15" eb="17">
      <t>ヨテイ</t>
    </rPh>
    <phoneticPr fontId="2"/>
  </si>
  <si>
    <t>第1回7月30日(土)
第2回8月27日(土)　</t>
    <rPh sb="0" eb="1">
      <t>ダイ</t>
    </rPh>
    <rPh sb="2" eb="3">
      <t>カイ</t>
    </rPh>
    <rPh sb="4" eb="5">
      <t>ガツ</t>
    </rPh>
    <rPh sb="12" eb="13">
      <t>ダイ</t>
    </rPh>
    <rPh sb="14" eb="15">
      <t>カイ</t>
    </rPh>
    <rPh sb="16" eb="17">
      <t>ガツ</t>
    </rPh>
    <rPh sb="19" eb="20">
      <t>ニチ</t>
    </rPh>
    <rPh sb="21" eb="22">
      <t>ド</t>
    </rPh>
    <phoneticPr fontId="2"/>
  </si>
  <si>
    <t>9月17日(土)～11月20日(日)　</t>
    <rPh sb="6" eb="7">
      <t>ド</t>
    </rPh>
    <rPh sb="16" eb="17">
      <t>ニチ</t>
    </rPh>
    <phoneticPr fontId="2"/>
  </si>
  <si>
    <t>7月12日～9月4日
9:30～17:00　</t>
    <rPh sb="1" eb="2">
      <t>ガツ</t>
    </rPh>
    <rPh sb="4" eb="5">
      <t>ニチ</t>
    </rPh>
    <rPh sb="7" eb="8">
      <t>ガツ</t>
    </rPh>
    <rPh sb="9" eb="10">
      <t>ニチ</t>
    </rPh>
    <phoneticPr fontId="2"/>
  </si>
  <si>
    <t>7月1日～7月7日
9:30～17:00</t>
    <rPh sb="1" eb="2">
      <t>ガツ</t>
    </rPh>
    <rPh sb="3" eb="4">
      <t>ニチ</t>
    </rPh>
    <rPh sb="6" eb="7">
      <t>ガツ</t>
    </rPh>
    <rPh sb="8" eb="9">
      <t>ニチ</t>
    </rPh>
    <phoneticPr fontId="2"/>
  </si>
  <si>
    <t>9月11日
会場13:30～
開演14:00～</t>
    <rPh sb="1" eb="2">
      <t>ガツ</t>
    </rPh>
    <rPh sb="4" eb="5">
      <t>ニチ</t>
    </rPh>
    <phoneticPr fontId="2"/>
  </si>
  <si>
    <t>入場料：
2,000円</t>
    <rPh sb="0" eb="3">
      <t>ニュウジョウリョウ</t>
    </rPh>
    <rPh sb="10" eb="11">
      <t>エン</t>
    </rPh>
    <phoneticPr fontId="2"/>
  </si>
  <si>
    <t>無料</t>
    <phoneticPr fontId="2"/>
  </si>
  <si>
    <t>7月9日
10:00～11:30</t>
    <rPh sb="1" eb="2">
      <t>ガツ</t>
    </rPh>
    <rPh sb="3" eb="4">
      <t>ニチ</t>
    </rPh>
    <phoneticPr fontId="2"/>
  </si>
  <si>
    <t>毎月　水・金曜日（7月27・29日、8月10・12、9月28・30日を除く）</t>
    <rPh sb="0" eb="2">
      <t>マイツキ</t>
    </rPh>
    <rPh sb="3" eb="4">
      <t>スイ</t>
    </rPh>
    <rPh sb="5" eb="6">
      <t>キン</t>
    </rPh>
    <rPh sb="6" eb="8">
      <t>ヨウビ</t>
    </rPh>
    <rPh sb="10" eb="11">
      <t>ガツ</t>
    </rPh>
    <rPh sb="16" eb="17">
      <t>ニチ</t>
    </rPh>
    <rPh sb="19" eb="20">
      <t>ガツ</t>
    </rPh>
    <rPh sb="27" eb="28">
      <t>ガツ</t>
    </rPh>
    <rPh sb="33" eb="34">
      <t>ニチ</t>
    </rPh>
    <rPh sb="35" eb="36">
      <t>ノゾ</t>
    </rPh>
    <phoneticPr fontId="2"/>
  </si>
  <si>
    <t>7月26日、9月26日</t>
    <rPh sb="1" eb="2">
      <t>ガツ</t>
    </rPh>
    <rPh sb="4" eb="5">
      <t>ニチ</t>
    </rPh>
    <rPh sb="7" eb="8">
      <t>ガツ</t>
    </rPh>
    <rPh sb="10" eb="11">
      <t>ニチ</t>
    </rPh>
    <phoneticPr fontId="2"/>
  </si>
  <si>
    <t>7月14日（木）　10:30～11:45　</t>
    <rPh sb="1" eb="2">
      <t>ガツ</t>
    </rPh>
    <rPh sb="4" eb="5">
      <t>ニチ</t>
    </rPh>
    <rPh sb="6" eb="7">
      <t>モク</t>
    </rPh>
    <phoneticPr fontId="2"/>
  </si>
  <si>
    <t>8月10日(水）　14:00～15:30　</t>
    <rPh sb="1" eb="2">
      <t>ガツ</t>
    </rPh>
    <rPh sb="4" eb="5">
      <t>ニチ</t>
    </rPh>
    <rPh sb="6" eb="7">
      <t>スイ</t>
    </rPh>
    <phoneticPr fontId="2"/>
  </si>
  <si>
    <t>8月19日(金)　10:00～12:00</t>
    <phoneticPr fontId="1"/>
  </si>
  <si>
    <t>8月20日(土)　10:00～11:30</t>
    <phoneticPr fontId="1"/>
  </si>
  <si>
    <t>9月15日（木）　10:30～11:45　</t>
    <rPh sb="1" eb="2">
      <t>ガツ</t>
    </rPh>
    <rPh sb="4" eb="5">
      <t>ニチ</t>
    </rPh>
    <rPh sb="6" eb="7">
      <t>モク</t>
    </rPh>
    <phoneticPr fontId="2"/>
  </si>
  <si>
    <t>7月15日(金)
9月6日(火)
10:30～11:30</t>
    <rPh sb="6" eb="7">
      <t>キン</t>
    </rPh>
    <phoneticPr fontId="2"/>
  </si>
  <si>
    <t>9月24日（土）
10:00～12:00</t>
    <rPh sb="1" eb="2">
      <t>ガツ</t>
    </rPh>
    <rPh sb="4" eb="5">
      <t>ニチ</t>
    </rPh>
    <rPh sb="6" eb="7">
      <t>ツチ</t>
    </rPh>
    <phoneticPr fontId="2"/>
  </si>
  <si>
    <t>8月30日（火）、31日（水）
14:00～16：00　　</t>
    <rPh sb="1" eb="2">
      <t>ガツ</t>
    </rPh>
    <rPh sb="4" eb="5">
      <t>ニチ</t>
    </rPh>
    <rPh sb="6" eb="7">
      <t>カ</t>
    </rPh>
    <rPh sb="11" eb="12">
      <t>ヒ</t>
    </rPh>
    <rPh sb="13" eb="14">
      <t>スイ</t>
    </rPh>
    <phoneticPr fontId="2"/>
  </si>
  <si>
    <t>8月26日（金）　19:00～20:00　</t>
    <rPh sb="1" eb="2">
      <t>ガツ</t>
    </rPh>
    <rPh sb="4" eb="5">
      <t>ニチ</t>
    </rPh>
    <rPh sb="6" eb="7">
      <t>キン</t>
    </rPh>
    <phoneticPr fontId="2"/>
  </si>
  <si>
    <t>９月未定　</t>
    <rPh sb="1" eb="2">
      <t>ガツ</t>
    </rPh>
    <rPh sb="2" eb="4">
      <t>ミテイ</t>
    </rPh>
    <phoneticPr fontId="2"/>
  </si>
  <si>
    <t>7月14日(木）
10:30～11:30　</t>
    <rPh sb="1" eb="2">
      <t>ガツ</t>
    </rPh>
    <rPh sb="4" eb="5">
      <t>ニチ</t>
    </rPh>
    <rPh sb="6" eb="7">
      <t>モク</t>
    </rPh>
    <phoneticPr fontId="2"/>
  </si>
  <si>
    <t>9月8日(木）
10:30～11:30　</t>
    <rPh sb="1" eb="2">
      <t>ガツ</t>
    </rPh>
    <rPh sb="3" eb="4">
      <t>ニチ</t>
    </rPh>
    <rPh sb="5" eb="6">
      <t>モク</t>
    </rPh>
    <phoneticPr fontId="2"/>
  </si>
  <si>
    <t>8月26日（金）
10：00～12：00
14：00～16：00</t>
    <rPh sb="6" eb="7">
      <t>キン</t>
    </rPh>
    <phoneticPr fontId="2"/>
  </si>
  <si>
    <t>8月27日（土）
10：00～12：00</t>
    <rPh sb="6" eb="7">
      <t>ド</t>
    </rPh>
    <phoneticPr fontId="2"/>
  </si>
  <si>
    <t>７月６日（水)　10:30～11:30</t>
    <rPh sb="5" eb="6">
      <t>スイ</t>
    </rPh>
    <phoneticPr fontId="2"/>
  </si>
  <si>
    <t>9月23日（金）
10:30～11:30　　</t>
    <rPh sb="1" eb="2">
      <t>ガツ</t>
    </rPh>
    <rPh sb="4" eb="5">
      <t>ニチ</t>
    </rPh>
    <rPh sb="6" eb="7">
      <t>キン</t>
    </rPh>
    <phoneticPr fontId="2"/>
  </si>
  <si>
    <t>6月30日～7月3日</t>
    <rPh sb="1" eb="2">
      <t>ガツ</t>
    </rPh>
    <rPh sb="4" eb="5">
      <t>ニチ</t>
    </rPh>
    <phoneticPr fontId="2"/>
  </si>
  <si>
    <t>　７月１０日～８月７日　▽市民体育大会ソフトボール競技</t>
    <phoneticPr fontId="7"/>
  </si>
  <si>
    <t>９月未定　■認知症を知る月間イベント「認知症に関するパネル展示」</t>
    <rPh sb="1" eb="2">
      <t>ガツ</t>
    </rPh>
    <rPh sb="2" eb="4">
      <t>ミテイ</t>
    </rPh>
    <phoneticPr fontId="1"/>
  </si>
  <si>
    <t>９月未定　■認知症を知る月間イベント「徘徊模擬訓練」</t>
    <rPh sb="1" eb="2">
      <t>ガツ</t>
    </rPh>
    <rPh sb="2" eb="4">
      <t>ミテイ</t>
    </rPh>
    <phoneticPr fontId="1"/>
  </si>
  <si>
    <t>9月4日～11月27日　▽市民体育大会軟式野球競技</t>
    <phoneticPr fontId="1"/>
  </si>
  <si>
    <t>9月22日～12月6日　▽市民体育大会サッカー競技</t>
    <phoneticPr fontId="1"/>
  </si>
  <si>
    <t>　7月16日（土）～10月23日(日)　○七生丘陵ハイキングコース 今・昔</t>
    <phoneticPr fontId="7"/>
  </si>
  <si>
    <t>9月17日(土)～11月20日(日)　　◇特別展今、よみがえる真慈悲寺　～幻の大寺院を追い求めて～</t>
    <phoneticPr fontId="1"/>
  </si>
  <si>
    <t>　7月12日～9月4日　◇企画展「(仮称)新選組のふるさとで自由研究～夏休みに歴史探検隊～」</t>
    <phoneticPr fontId="7"/>
  </si>
  <si>
    <t>　7月1日～7月7日　◇日野宿楽市楽座文化講座七夕祭</t>
    <phoneticPr fontId="7"/>
  </si>
  <si>
    <t>8月25日（木）
14：00～16：00</t>
    <rPh sb="6" eb="7">
      <t>モク</t>
    </rPh>
    <phoneticPr fontId="2"/>
  </si>
  <si>
    <t>　7月21日～8月31日全6回（予定）　◆自然体験広場　自主企画</t>
    <phoneticPr fontId="7"/>
  </si>
  <si>
    <t>9月28日</t>
    <rPh sb="1" eb="2">
      <t>ガツ</t>
    </rPh>
    <rPh sb="4" eb="5">
      <t>ニチ</t>
    </rPh>
    <phoneticPr fontId="1"/>
  </si>
  <si>
    <t>7月8日</t>
    <rPh sb="1" eb="2">
      <t>ガツ</t>
    </rPh>
    <rPh sb="3" eb="4">
      <t>ニチ</t>
    </rPh>
    <phoneticPr fontId="2"/>
  </si>
  <si>
    <t>夏休み自由工作をしよう</t>
    <rPh sb="0" eb="2">
      <t>ナツヤス</t>
    </rPh>
    <rPh sb="3" eb="5">
      <t>ジユウ</t>
    </rPh>
    <rPh sb="5" eb="7">
      <t>コウサク</t>
    </rPh>
    <phoneticPr fontId="2"/>
  </si>
  <si>
    <t>夏休み最後の夕ぐれ時、子ども達の手作り品の店で、お買いものをして(Ⅰ部)、カレーを食べて(Ⅱ部)、夕ぐれライブ(Ⅲ部)〔Ⅲ部は予定〕をします。</t>
    <rPh sb="0" eb="2">
      <t>ナツヤス</t>
    </rPh>
    <rPh sb="3" eb="5">
      <t>サイゴ</t>
    </rPh>
    <rPh sb="6" eb="7">
      <t>ユウ</t>
    </rPh>
    <rPh sb="9" eb="10">
      <t>トキ</t>
    </rPh>
    <rPh sb="11" eb="12">
      <t>コ</t>
    </rPh>
    <rPh sb="14" eb="15">
      <t>タチ</t>
    </rPh>
    <rPh sb="16" eb="18">
      <t>テヅク</t>
    </rPh>
    <rPh sb="19" eb="20">
      <t>ヒン</t>
    </rPh>
    <rPh sb="21" eb="22">
      <t>ミセ</t>
    </rPh>
    <rPh sb="25" eb="26">
      <t>カ</t>
    </rPh>
    <rPh sb="34" eb="35">
      <t>ブ</t>
    </rPh>
    <rPh sb="41" eb="42">
      <t>タ</t>
    </rPh>
    <rPh sb="46" eb="47">
      <t>ブ</t>
    </rPh>
    <rPh sb="49" eb="50">
      <t>ユウ</t>
    </rPh>
    <rPh sb="57" eb="58">
      <t>ブ</t>
    </rPh>
    <rPh sb="61" eb="62">
      <t>ブ</t>
    </rPh>
    <rPh sb="63" eb="65">
      <t>ヨテイ</t>
    </rPh>
    <phoneticPr fontId="2"/>
  </si>
  <si>
    <r>
      <rPr>
        <sz val="11"/>
        <color indexed="8"/>
        <rFont val="ＭＳ Ｐゴシック"/>
        <family val="3"/>
        <charset val="128"/>
      </rPr>
      <t xml:space="preserve">8月26日(金)
(Ⅰ部)
</t>
    </r>
    <r>
      <rPr>
        <sz val="10"/>
        <color indexed="8"/>
        <rFont val="ＭＳ Ｐゴシック"/>
        <family val="3"/>
        <charset val="128"/>
      </rPr>
      <t>15</t>
    </r>
    <r>
      <rPr>
        <sz val="10"/>
        <rFont val="ＭＳ Ｐゴシック"/>
        <family val="3"/>
        <charset val="128"/>
      </rPr>
      <t>:30～未定
(Ⅱ部）(Ⅲ部）
時間未定</t>
    </r>
    <rPh sb="1" eb="2">
      <t>ガツ</t>
    </rPh>
    <rPh sb="4" eb="5">
      <t>ニチ</t>
    </rPh>
    <rPh sb="6" eb="7">
      <t>キン</t>
    </rPh>
    <rPh sb="11" eb="12">
      <t>ブ</t>
    </rPh>
    <rPh sb="20" eb="22">
      <t>ミテイ</t>
    </rPh>
    <rPh sb="32" eb="34">
      <t>ジカン</t>
    </rPh>
    <rPh sb="34" eb="36">
      <t>ミテイ</t>
    </rPh>
    <phoneticPr fontId="2"/>
  </si>
  <si>
    <t>しんめい児童館</t>
    <rPh sb="4" eb="7">
      <t>ジドウカン</t>
    </rPh>
    <phoneticPr fontId="1"/>
  </si>
  <si>
    <r>
      <t>0歳児～3歳児と保護者を対象と</t>
    </r>
    <r>
      <rPr>
        <sz val="11"/>
        <color rgb="FFFF0000"/>
        <rFont val="ＭＳ Ｐゴシック"/>
        <family val="3"/>
        <charset val="128"/>
        <scheme val="minor"/>
      </rPr>
      <t>し</t>
    </r>
    <r>
      <rPr>
        <sz val="11"/>
        <color theme="1"/>
        <rFont val="ＭＳ Ｐゴシック"/>
        <family val="2"/>
        <scheme val="minor"/>
      </rPr>
      <t>た、手遊び・読み聞かせ・簡単な工作など</t>
    </r>
    <rPh sb="18" eb="19">
      <t>テ</t>
    </rPh>
    <rPh sb="19" eb="20">
      <t>アソ</t>
    </rPh>
    <rPh sb="22" eb="23">
      <t>ヨ</t>
    </rPh>
    <rPh sb="24" eb="25">
      <t>キ</t>
    </rPh>
    <rPh sb="28" eb="30">
      <t>カンタン</t>
    </rPh>
    <rPh sb="31" eb="33">
      <t>コウサク</t>
    </rPh>
    <phoneticPr fontId="2"/>
  </si>
  <si>
    <t>宮南部地区センター</t>
    <rPh sb="0" eb="1">
      <t>ミヤ</t>
    </rPh>
    <rPh sb="1" eb="3">
      <t>ナンブ</t>
    </rPh>
    <rPh sb="3" eb="5">
      <t>チク</t>
    </rPh>
    <phoneticPr fontId="2"/>
  </si>
  <si>
    <t>毎月の児童館のおたよりやホームページ参照　
8月10日と8月24日は雨天時は中止</t>
    <rPh sb="23" eb="24">
      <t>ガツ</t>
    </rPh>
    <rPh sb="26" eb="27">
      <t>ヒ</t>
    </rPh>
    <rPh sb="29" eb="30">
      <t>ガツ</t>
    </rPh>
    <rPh sb="32" eb="33">
      <t>カ</t>
    </rPh>
    <rPh sb="34" eb="36">
      <t>ウテン</t>
    </rPh>
    <rPh sb="36" eb="37">
      <t>ジ</t>
    </rPh>
    <rPh sb="38" eb="40">
      <t>チュウシ</t>
    </rPh>
    <phoneticPr fontId="1"/>
  </si>
  <si>
    <t>毎月の児童館のおたよりやホームページ参照　</t>
  </si>
  <si>
    <t>8月19日（金）
10:00～12:00　</t>
  </si>
  <si>
    <t>7月1日（金）
10:30～11:30
（水遊び）　</t>
    <rPh sb="1" eb="2">
      <t>ガツ</t>
    </rPh>
    <rPh sb="3" eb="4">
      <t>カ</t>
    </rPh>
    <rPh sb="5" eb="6">
      <t>キン</t>
    </rPh>
    <rPh sb="21" eb="23">
      <t>ミズアソ</t>
    </rPh>
    <phoneticPr fontId="2"/>
  </si>
  <si>
    <t>8月10日（水）
10:30～11:30　
（水遊び）　</t>
    <rPh sb="1" eb="2">
      <t>ガツ</t>
    </rPh>
    <rPh sb="4" eb="5">
      <t>ニチ</t>
    </rPh>
    <rPh sb="6" eb="7">
      <t>ミズ</t>
    </rPh>
    <phoneticPr fontId="2"/>
  </si>
  <si>
    <t>8月24日（水）
10:30～11:30　
（水遊び）　</t>
    <rPh sb="1" eb="2">
      <t>ガツ</t>
    </rPh>
    <rPh sb="4" eb="5">
      <t>ニチ</t>
    </rPh>
    <rPh sb="6" eb="7">
      <t>ミズ</t>
    </rPh>
    <phoneticPr fontId="2"/>
  </si>
  <si>
    <t>9月27日（火）
10:30～11:30　</t>
    <rPh sb="1" eb="2">
      <t>ガツ</t>
    </rPh>
    <rPh sb="4" eb="5">
      <t>ニチ</t>
    </rPh>
    <rPh sb="6" eb="7">
      <t>ヒ</t>
    </rPh>
    <phoneticPr fontId="2"/>
  </si>
  <si>
    <t>9月2日（金）
10:30～11:30　</t>
    <rPh sb="1" eb="2">
      <t>ガツ</t>
    </rPh>
    <rPh sb="3" eb="4">
      <t>ニチ</t>
    </rPh>
    <phoneticPr fontId="2"/>
  </si>
  <si>
    <t>9月16日（金）
10:30～11:30　</t>
    <rPh sb="1" eb="2">
      <t>ガツ</t>
    </rPh>
    <rPh sb="4" eb="5">
      <t>ニチ</t>
    </rPh>
    <phoneticPr fontId="2"/>
  </si>
  <si>
    <t>7月5日（火）
10:00～12:00　</t>
    <rPh sb="1" eb="2">
      <t>ガツ</t>
    </rPh>
    <rPh sb="3" eb="4">
      <t>ニチ</t>
    </rPh>
    <rPh sb="5" eb="6">
      <t>ヒ</t>
    </rPh>
    <phoneticPr fontId="2"/>
  </si>
  <si>
    <t>9月6日（火）
10:00～12:00　</t>
    <rPh sb="1" eb="2">
      <t>ガツ</t>
    </rPh>
    <rPh sb="3" eb="4">
      <t>ニチ</t>
    </rPh>
    <rPh sb="5" eb="6">
      <t>ヒ</t>
    </rPh>
    <phoneticPr fontId="2"/>
  </si>
  <si>
    <t>8月22日（月）
10:00～12:00</t>
    <rPh sb="1" eb="2">
      <t>ガツ</t>
    </rPh>
    <rPh sb="4" eb="5">
      <t>ニチ</t>
    </rPh>
    <rPh sb="6" eb="7">
      <t>ツキ</t>
    </rPh>
    <phoneticPr fontId="2"/>
  </si>
  <si>
    <t>8月27日（土）
10:00～12:00　</t>
    <rPh sb="6" eb="7">
      <t>ツチ</t>
    </rPh>
    <phoneticPr fontId="1"/>
  </si>
  <si>
    <t>8月18日（木）
14:00～16:00　</t>
    <rPh sb="1" eb="2">
      <t>ガツ</t>
    </rPh>
    <rPh sb="4" eb="5">
      <t>ニチ</t>
    </rPh>
    <rPh sb="6" eb="7">
      <t>キ</t>
    </rPh>
    <phoneticPr fontId="2"/>
  </si>
  <si>
    <t>日野市商工会
観光振興課</t>
    <rPh sb="7" eb="9">
      <t>カンコウ</t>
    </rPh>
    <phoneticPr fontId="2"/>
  </si>
  <si>
    <t>581-3666
内線3441</t>
  </si>
  <si>
    <t>・多摩平競演場（豊田北口駅前通り)
・第7公園会場
・新豊田公園会場
・豊田南よさこいストリート会場</t>
    <rPh sb="10" eb="12">
      <t>キタグチ</t>
    </rPh>
    <rPh sb="27" eb="28">
      <t>シン</t>
    </rPh>
    <rPh sb="36" eb="38">
      <t>トヨダ</t>
    </rPh>
    <rPh sb="38" eb="39">
      <t>ミナミ</t>
    </rPh>
    <rPh sb="48" eb="50">
      <t>カイジョウ</t>
    </rPh>
    <phoneticPr fontId="2"/>
  </si>
  <si>
    <r>
      <t>8月25日（木）～8月</t>
    </r>
    <r>
      <rPr>
        <sz val="11"/>
        <rFont val="ＭＳ Ｐゴシック"/>
        <family val="3"/>
        <charset val="128"/>
        <scheme val="minor"/>
      </rPr>
      <t>26日（金）
時間未定</t>
    </r>
    <rPh sb="1" eb="2">
      <t>ガツ</t>
    </rPh>
    <rPh sb="4" eb="5">
      <t>ヒ</t>
    </rPh>
    <rPh sb="6" eb="7">
      <t>モク</t>
    </rPh>
    <rPh sb="10" eb="11">
      <t>ガツ</t>
    </rPh>
    <rPh sb="13" eb="14">
      <t>ヒ</t>
    </rPh>
    <rPh sb="15" eb="16">
      <t>キン</t>
    </rPh>
    <rPh sb="18" eb="20">
      <t>ジカン</t>
    </rPh>
    <rPh sb="20" eb="22">
      <t>ミテイ</t>
    </rPh>
    <phoneticPr fontId="2"/>
  </si>
  <si>
    <t>9月21日
午後</t>
    <rPh sb="1" eb="2">
      <t>ガツ</t>
    </rPh>
    <rPh sb="4" eb="5">
      <t>ニチ</t>
    </rPh>
    <rPh sb="6" eb="8">
      <t>ゴゴ</t>
    </rPh>
    <phoneticPr fontId="2"/>
  </si>
  <si>
    <t>①8月7日　
10：00～14：00
みんなで楽しくキレイなテントの立て方をしろ～？
②8月11日
14：00～20：00
わくわく！どきどき！デイキャンプ！
③8月13日
10：00～12：00
木の枝の虫づくり
④8月13日
9：30～12：00
ネイチャークラフトに挑戦！</t>
    <rPh sb="2" eb="3">
      <t>ガツ</t>
    </rPh>
    <rPh sb="4" eb="5">
      <t>ニチ</t>
    </rPh>
    <rPh sb="45" eb="46">
      <t>ガツ</t>
    </rPh>
    <rPh sb="48" eb="49">
      <t>ニチ</t>
    </rPh>
    <rPh sb="82" eb="83">
      <t>ガツ</t>
    </rPh>
    <rPh sb="85" eb="86">
      <t>ニチ</t>
    </rPh>
    <rPh sb="110" eb="111">
      <t>ガツ</t>
    </rPh>
    <rPh sb="113" eb="114">
      <t>ニチ</t>
    </rPh>
    <phoneticPr fontId="2"/>
  </si>
  <si>
    <t>「ママゴス」ミニコンサート（3歳児までの赤ちゃんと保護者）</t>
    <rPh sb="15" eb="17">
      <t>サイジ</t>
    </rPh>
    <rPh sb="20" eb="21">
      <t>アカ</t>
    </rPh>
    <rPh sb="25" eb="28">
      <t>ホゴシャ</t>
    </rPh>
    <phoneticPr fontId="2"/>
  </si>
  <si>
    <t>子連れママのゴスペルサークル「ママゴス」のミニコンサート。申し込み不要です。</t>
    <rPh sb="0" eb="1">
      <t>コ</t>
    </rPh>
    <rPh sb="1" eb="2">
      <t>レン</t>
    </rPh>
    <rPh sb="29" eb="30">
      <t>モウ</t>
    </rPh>
    <rPh sb="31" eb="32">
      <t>コ</t>
    </rPh>
    <rPh sb="33" eb="35">
      <t>フヨウ</t>
    </rPh>
    <phoneticPr fontId="2"/>
  </si>
  <si>
    <t>親子で音楽に合わせて身体を動かしたり、リズムを感じてあそびます。</t>
    <rPh sb="0" eb="2">
      <t>オヤコ</t>
    </rPh>
    <rPh sb="3" eb="5">
      <t>オンガク</t>
    </rPh>
    <rPh sb="6" eb="7">
      <t>ア</t>
    </rPh>
    <rPh sb="10" eb="12">
      <t>シンタイ</t>
    </rPh>
    <rPh sb="13" eb="14">
      <t>ウゴ</t>
    </rPh>
    <rPh sb="23" eb="24">
      <t>カン</t>
    </rPh>
    <phoneticPr fontId="2"/>
  </si>
  <si>
    <t>ひろば利用がはじめての7カ月までの赤ちゃんとママに（お子さんの成長とかかわり方・ふれあい方など）</t>
    <rPh sb="3" eb="5">
      <t>リヨウ</t>
    </rPh>
    <rPh sb="13" eb="14">
      <t>ゲツ</t>
    </rPh>
    <rPh sb="17" eb="18">
      <t>アカ</t>
    </rPh>
    <rPh sb="27" eb="28">
      <t>コ</t>
    </rPh>
    <rPh sb="31" eb="33">
      <t>セイチョウ</t>
    </rPh>
    <rPh sb="38" eb="39">
      <t>カタ</t>
    </rPh>
    <rPh sb="44" eb="45">
      <t>カタ</t>
    </rPh>
    <phoneticPr fontId="2"/>
  </si>
  <si>
    <r>
      <t>保育園の生活や様子を、公立保育園園長</t>
    </r>
    <r>
      <rPr>
        <sz val="11"/>
        <rFont val="ＭＳ Ｐゴシック"/>
        <family val="3"/>
        <charset val="128"/>
        <scheme val="minor"/>
      </rPr>
      <t>がお話してくださいます。</t>
    </r>
    <rPh sb="0" eb="3">
      <t>ホイクエン</t>
    </rPh>
    <rPh sb="4" eb="6">
      <t>セイカツ</t>
    </rPh>
    <rPh sb="7" eb="9">
      <t>ヨウス</t>
    </rPh>
    <rPh sb="11" eb="13">
      <t>コウリツ</t>
    </rPh>
    <rPh sb="13" eb="16">
      <t>ホイクエン</t>
    </rPh>
    <rPh sb="16" eb="18">
      <t>エンチョウ</t>
    </rPh>
    <rPh sb="20" eb="21">
      <t>ハナシ</t>
    </rPh>
    <phoneticPr fontId="2"/>
  </si>
  <si>
    <r>
      <t>ひろば利用がはじめての</t>
    </r>
    <r>
      <rPr>
        <sz val="11"/>
        <rFont val="ＭＳ Ｐゴシック"/>
        <family val="3"/>
        <charset val="128"/>
        <scheme val="minor"/>
      </rPr>
      <t>7カ月までの赤ちゃんとママに（お子さんの成長とかかわり方・ふれあい方など）</t>
    </r>
    <rPh sb="3" eb="5">
      <t>リヨウ</t>
    </rPh>
    <rPh sb="13" eb="14">
      <t>ゲツ</t>
    </rPh>
    <rPh sb="17" eb="18">
      <t>アカ</t>
    </rPh>
    <rPh sb="27" eb="28">
      <t>コ</t>
    </rPh>
    <rPh sb="31" eb="33">
      <t>セイチョウ</t>
    </rPh>
    <rPh sb="38" eb="39">
      <t>カタ</t>
    </rPh>
    <rPh sb="44" eb="45">
      <t>カタ</t>
    </rPh>
    <phoneticPr fontId="2"/>
  </si>
  <si>
    <t>長くその存在を追ってきた中世の大寺院真慈悲寺（しんじひじ）の全貌を紹介します。</t>
    <rPh sb="0" eb="1">
      <t>ナガ</t>
    </rPh>
    <rPh sb="4" eb="6">
      <t>ソンザイ</t>
    </rPh>
    <rPh sb="7" eb="8">
      <t>オ</t>
    </rPh>
    <rPh sb="12" eb="14">
      <t>チュウセイ</t>
    </rPh>
    <rPh sb="15" eb="18">
      <t>ダイジイン</t>
    </rPh>
    <rPh sb="18" eb="19">
      <t>シン</t>
    </rPh>
    <rPh sb="19" eb="21">
      <t>ジヒ</t>
    </rPh>
    <rPh sb="21" eb="22">
      <t>ジ</t>
    </rPh>
    <rPh sb="30" eb="32">
      <t>ゼンボウ</t>
    </rPh>
    <rPh sb="33" eb="35">
      <t>ショウカイ</t>
    </rPh>
    <phoneticPr fontId="2"/>
  </si>
  <si>
    <t>イオンモール多摩平の森３階イオンホール</t>
    <rPh sb="6" eb="9">
      <t>タマダイラ</t>
    </rPh>
    <rPh sb="10" eb="11">
      <t>モリ</t>
    </rPh>
    <rPh sb="12" eb="13">
      <t>カイ</t>
    </rPh>
    <phoneticPr fontId="2"/>
  </si>
  <si>
    <t>8月6日
10:00～13:00頃　</t>
    <rPh sb="1" eb="2">
      <t>ガツ</t>
    </rPh>
    <rPh sb="3" eb="4">
      <t>ニチ</t>
    </rPh>
    <rPh sb="16" eb="17">
      <t>コロ</t>
    </rPh>
    <phoneticPr fontId="2"/>
  </si>
  <si>
    <t>先着12組（24名）申込期間7/11～8/3</t>
    <rPh sb="0" eb="2">
      <t>センチャク</t>
    </rPh>
    <rPh sb="4" eb="5">
      <t>クミ</t>
    </rPh>
    <rPh sb="8" eb="9">
      <t>メイ</t>
    </rPh>
    <rPh sb="10" eb="12">
      <t>モウシコ</t>
    </rPh>
    <rPh sb="12" eb="14">
      <t>キカン</t>
    </rPh>
    <phoneticPr fontId="2"/>
  </si>
  <si>
    <t>9月8日（木）
10:30～11:00　</t>
    <rPh sb="1" eb="2">
      <t>ガツ</t>
    </rPh>
    <rPh sb="3" eb="4">
      <t>ニチ</t>
    </rPh>
    <rPh sb="5" eb="6">
      <t>キ</t>
    </rPh>
    <phoneticPr fontId="2"/>
  </si>
  <si>
    <t>7月21日（木）
10:30～11:00　</t>
    <rPh sb="1" eb="2">
      <t>ガツ</t>
    </rPh>
    <rPh sb="4" eb="5">
      <t>ニチ</t>
    </rPh>
    <rPh sb="6" eb="7">
      <t>キ</t>
    </rPh>
    <phoneticPr fontId="2"/>
  </si>
  <si>
    <t>9月15日（木）
10:30～11:00　</t>
    <rPh sb="1" eb="2">
      <t>ガツ</t>
    </rPh>
    <rPh sb="4" eb="5">
      <t>ニチ</t>
    </rPh>
    <rPh sb="6" eb="7">
      <t>キ</t>
    </rPh>
    <phoneticPr fontId="2"/>
  </si>
  <si>
    <t>日野宿発見隊
「夏休み！親子で調べよう　日野用水」</t>
  </si>
  <si>
    <r>
      <rPr>
        <sz val="11"/>
        <rFont val="ＭＳ Ｐゴシック"/>
        <family val="3"/>
        <charset val="128"/>
      </rPr>
      <t>日野</t>
    </r>
    <r>
      <rPr>
        <sz val="11"/>
        <rFont val="ＭＳ Ｐゴシック"/>
        <family val="3"/>
        <charset val="128"/>
        <scheme val="minor"/>
      </rPr>
      <t>用水の生き物観察
＊</t>
    </r>
    <r>
      <rPr>
        <sz val="11"/>
        <rFont val="ＭＳ Ｐゴシック"/>
        <family val="3"/>
        <charset val="128"/>
      </rPr>
      <t>小学生以上の</t>
    </r>
    <r>
      <rPr>
        <sz val="11"/>
        <rFont val="ＭＳ Ｐゴシック"/>
        <family val="3"/>
        <charset val="128"/>
        <scheme val="minor"/>
      </rPr>
      <t>親子対象</t>
    </r>
    <rPh sb="0" eb="2">
      <t>ヒノ</t>
    </rPh>
    <rPh sb="2" eb="4">
      <t>ヨウスイ</t>
    </rPh>
    <rPh sb="5" eb="6">
      <t>イ</t>
    </rPh>
    <rPh sb="7" eb="8">
      <t>モノ</t>
    </rPh>
    <rPh sb="8" eb="10">
      <t>カンサツ</t>
    </rPh>
    <rPh sb="12" eb="15">
      <t>ショウガクセイ</t>
    </rPh>
    <rPh sb="15" eb="17">
      <t>イジョウ</t>
    </rPh>
    <rPh sb="18" eb="20">
      <t>オヤコ</t>
    </rPh>
    <rPh sb="20" eb="22">
      <t>タイショウ</t>
    </rPh>
    <phoneticPr fontId="2"/>
  </si>
  <si>
    <t>家庭教育に関する不安や悩み、問題を解決するヒントとなるよう、講演会を開催します。</t>
  </si>
  <si>
    <t>9月10日（土）
10:00～11:30　</t>
    <rPh sb="6" eb="7">
      <t>ド</t>
    </rPh>
    <phoneticPr fontId="1"/>
  </si>
  <si>
    <t>常総市職員ほかを招き、水害について考えます</t>
    <rPh sb="0" eb="2">
      <t>ジョウソウ</t>
    </rPh>
    <rPh sb="2" eb="3">
      <t>シ</t>
    </rPh>
    <rPh sb="3" eb="5">
      <t>ショクイン</t>
    </rPh>
    <rPh sb="8" eb="9">
      <t>マネ</t>
    </rPh>
    <rPh sb="11" eb="13">
      <t>スイガイ</t>
    </rPh>
    <rPh sb="17" eb="18">
      <t>カンガ</t>
    </rPh>
    <phoneticPr fontId="2"/>
  </si>
  <si>
    <t>8月20日
　10:00～20:00
8月21日
　10:00～19:00　</t>
    <rPh sb="1" eb="2">
      <t>ガツ</t>
    </rPh>
    <rPh sb="4" eb="5">
      <t>ニチ</t>
    </rPh>
    <phoneticPr fontId="2"/>
  </si>
  <si>
    <t>平和映画、高校生等による平和のメッセージ、戦争体験者の方の話などを行います。</t>
    <rPh sb="0" eb="2">
      <t>ヘイワ</t>
    </rPh>
    <rPh sb="2" eb="4">
      <t>エイガ</t>
    </rPh>
    <rPh sb="5" eb="8">
      <t>コウコウセイ</t>
    </rPh>
    <rPh sb="8" eb="9">
      <t>トウ</t>
    </rPh>
    <rPh sb="12" eb="14">
      <t>ヘイワ</t>
    </rPh>
    <rPh sb="33" eb="34">
      <t>オコナ</t>
    </rPh>
    <phoneticPr fontId="2"/>
  </si>
  <si>
    <t>8月6日
12:00～16:00(予定）</t>
    <rPh sb="1" eb="2">
      <t>ガツ</t>
    </rPh>
    <rPh sb="3" eb="4">
      <t>ニチ</t>
    </rPh>
    <rPh sb="17" eb="19">
      <t>ヨテイ</t>
    </rPh>
    <phoneticPr fontId="2"/>
  </si>
  <si>
    <t>８月１３日
14:00～16:00(予定）</t>
    <rPh sb="1" eb="2">
      <t>ガツ</t>
    </rPh>
    <rPh sb="4" eb="5">
      <t>ニチ</t>
    </rPh>
    <rPh sb="18" eb="20">
      <t>ヨテイ</t>
    </rPh>
    <phoneticPr fontId="2"/>
  </si>
  <si>
    <t>男子の部、女子の部、中学生の部</t>
    <rPh sb="0" eb="2">
      <t>ダンシ</t>
    </rPh>
    <rPh sb="3" eb="4">
      <t>ブ</t>
    </rPh>
    <rPh sb="5" eb="7">
      <t>ジョシ</t>
    </rPh>
    <rPh sb="8" eb="9">
      <t>ブ</t>
    </rPh>
    <rPh sb="10" eb="13">
      <t>チュウガクセイ</t>
    </rPh>
    <rPh sb="14" eb="15">
      <t>ブ</t>
    </rPh>
    <phoneticPr fontId="2"/>
  </si>
  <si>
    <t>１チーム2,500円</t>
    <rPh sb="5" eb="10">
      <t>５００エン</t>
    </rPh>
    <phoneticPr fontId="2"/>
  </si>
  <si>
    <t>Ｃｈｏｒ　Ｓｔｅｌｌａ
スペシャルクラッシックコンサート　in 日野</t>
    <rPh sb="32" eb="34">
      <t>ヒノ</t>
    </rPh>
    <phoneticPr fontId="2"/>
  </si>
  <si>
    <t>9月3日
13：30～16：00
予定　</t>
    <rPh sb="1" eb="2">
      <t>ガツ</t>
    </rPh>
    <rPh sb="3" eb="4">
      <t>ニチ</t>
    </rPh>
    <rPh sb="17" eb="19">
      <t>ヨテイ</t>
    </rPh>
    <phoneticPr fontId="2"/>
  </si>
  <si>
    <t>9月17日
9:30～12:30予定　</t>
    <rPh sb="1" eb="2">
      <t>ガツ</t>
    </rPh>
    <rPh sb="4" eb="5">
      <t>ニチ</t>
    </rPh>
    <rPh sb="16" eb="18">
      <t>ヨテイ</t>
    </rPh>
    <phoneticPr fontId="2"/>
  </si>
  <si>
    <r>
      <t xml:space="preserve">7月1日（金）
</t>
    </r>
    <r>
      <rPr>
        <sz val="11"/>
        <rFont val="ＭＳ Ｐゴシック"/>
        <family val="3"/>
        <charset val="128"/>
        <scheme val="minor"/>
      </rPr>
      <t>10:30～14:30</t>
    </r>
    <rPh sb="1" eb="2">
      <t>ガツ</t>
    </rPh>
    <rPh sb="3" eb="4">
      <t>ニチ</t>
    </rPh>
    <rPh sb="5" eb="6">
      <t>キン</t>
    </rPh>
    <phoneticPr fontId="2"/>
  </si>
  <si>
    <r>
      <t xml:space="preserve">9月30日（金）
</t>
    </r>
    <r>
      <rPr>
        <sz val="11"/>
        <rFont val="ＭＳ Ｐゴシック"/>
        <family val="3"/>
        <charset val="128"/>
        <scheme val="minor"/>
      </rPr>
      <t>10:30～14:30</t>
    </r>
    <rPh sb="1" eb="2">
      <t>ガツ</t>
    </rPh>
    <rPh sb="4" eb="5">
      <t>ニチ</t>
    </rPh>
    <rPh sb="6" eb="7">
      <t>キン</t>
    </rPh>
    <phoneticPr fontId="2"/>
  </si>
  <si>
    <r>
      <t xml:space="preserve">9月1日（木）
</t>
    </r>
    <r>
      <rPr>
        <sz val="11"/>
        <rFont val="ＭＳ Ｐゴシック"/>
        <family val="3"/>
        <charset val="128"/>
        <scheme val="minor"/>
      </rPr>
      <t>15:00～17:00</t>
    </r>
    <rPh sb="1" eb="2">
      <t>ガツ</t>
    </rPh>
    <rPh sb="3" eb="4">
      <t>ニチ</t>
    </rPh>
    <rPh sb="5" eb="6">
      <t>モク</t>
    </rPh>
    <phoneticPr fontId="2"/>
  </si>
  <si>
    <r>
      <t xml:space="preserve">第１回実行委員会
7月20日（水）
</t>
    </r>
    <r>
      <rPr>
        <sz val="11"/>
        <rFont val="ＭＳ Ｐゴシック"/>
        <family val="3"/>
        <charset val="128"/>
        <scheme val="minor"/>
      </rPr>
      <t>2:30～4:00</t>
    </r>
    <rPh sb="0" eb="1">
      <t>ダイ</t>
    </rPh>
    <rPh sb="2" eb="3">
      <t>カイ</t>
    </rPh>
    <rPh sb="3" eb="5">
      <t>ジッコウ</t>
    </rPh>
    <rPh sb="5" eb="8">
      <t>イインカイ</t>
    </rPh>
    <rPh sb="10" eb="11">
      <t>ツキ</t>
    </rPh>
    <rPh sb="13" eb="14">
      <t>ヒ</t>
    </rPh>
    <rPh sb="15" eb="16">
      <t>ミズ</t>
    </rPh>
    <phoneticPr fontId="2"/>
  </si>
  <si>
    <t>川あそび
キャンプファイアーなど</t>
    <rPh sb="0" eb="1">
      <t>カワ</t>
    </rPh>
    <phoneticPr fontId="2"/>
  </si>
  <si>
    <r>
      <t xml:space="preserve">9月1日（木）
</t>
    </r>
    <r>
      <rPr>
        <sz val="11"/>
        <rFont val="ＭＳ Ｐゴシック"/>
        <family val="3"/>
        <charset val="128"/>
        <scheme val="minor"/>
      </rPr>
      <t>10:00～15:00</t>
    </r>
    <rPh sb="1" eb="2">
      <t>ガツ</t>
    </rPh>
    <rPh sb="3" eb="4">
      <t>ニチ</t>
    </rPh>
    <rPh sb="5" eb="6">
      <t>キ</t>
    </rPh>
    <phoneticPr fontId="2"/>
  </si>
  <si>
    <t>9月10日(土）
13:00～15:00</t>
    <rPh sb="1" eb="2">
      <t>ツキ</t>
    </rPh>
    <rPh sb="4" eb="5">
      <t>カ</t>
    </rPh>
    <rPh sb="6" eb="7">
      <t>ツチ</t>
    </rPh>
    <phoneticPr fontId="2"/>
  </si>
  <si>
    <r>
      <t>夜まで児童館で遊び、泊まろう
☆申込み必要、詳細はお</t>
    </r>
    <r>
      <rPr>
        <sz val="11"/>
        <rFont val="ＭＳ Ｐゴシック"/>
        <family val="3"/>
        <charset val="128"/>
        <scheme val="minor"/>
      </rPr>
      <t>たより参照</t>
    </r>
    <rPh sb="0" eb="1">
      <t>ヨル</t>
    </rPh>
    <rPh sb="3" eb="6">
      <t>ジドウカン</t>
    </rPh>
    <rPh sb="7" eb="8">
      <t>アソ</t>
    </rPh>
    <rPh sb="10" eb="11">
      <t>ト</t>
    </rPh>
    <rPh sb="16" eb="18">
      <t>モウシコ</t>
    </rPh>
    <rPh sb="19" eb="21">
      <t>ヒツヨウ</t>
    </rPh>
    <rPh sb="22" eb="24">
      <t>ショウサイ</t>
    </rPh>
    <rPh sb="29" eb="31">
      <t>サンショウ</t>
    </rPh>
    <phoneticPr fontId="2"/>
  </si>
  <si>
    <t>公民館映画会（７月）</t>
    <phoneticPr fontId="2"/>
  </si>
  <si>
    <t>581-7580</t>
    <phoneticPr fontId="2"/>
  </si>
  <si>
    <t>詳細は広報ひの7月15日号に掲載予定</t>
    <rPh sb="0" eb="2">
      <t>ショウサイ</t>
    </rPh>
    <rPh sb="3" eb="5">
      <t>コウホウ</t>
    </rPh>
    <phoneticPr fontId="2"/>
  </si>
  <si>
    <t>583-5100</t>
    <phoneticPr fontId="2"/>
  </si>
  <si>
    <t>7月9日
会場17:00～
開演18:00～</t>
    <rPh sb="1" eb="2">
      <t>ガツ</t>
    </rPh>
    <rPh sb="3" eb="4">
      <t>ニチ</t>
    </rPh>
    <rPh sb="5" eb="7">
      <t>カイジョウ</t>
    </rPh>
    <rPh sb="14" eb="16">
      <t>カイエン</t>
    </rPh>
    <phoneticPr fontId="2"/>
  </si>
  <si>
    <t>8月18日
13:30～15:00</t>
    <rPh sb="1" eb="2">
      <t>ガツ</t>
    </rPh>
    <rPh sb="4" eb="5">
      <t>ニチ</t>
    </rPh>
    <phoneticPr fontId="2"/>
  </si>
  <si>
    <t>9月15日
13:30～15:00</t>
    <rPh sb="1" eb="2">
      <t>ガツ</t>
    </rPh>
    <rPh sb="4" eb="5">
      <t>ニチ</t>
    </rPh>
    <phoneticPr fontId="2"/>
  </si>
  <si>
    <t>7月30日
13:00～16:00</t>
    <rPh sb="1" eb="2">
      <t>ガツ</t>
    </rPh>
    <rPh sb="4" eb="5">
      <t>ニチ</t>
    </rPh>
    <phoneticPr fontId="2"/>
  </si>
  <si>
    <t>7月13日(水)～7月15日（金）
8月16日(火）～8月18日（木）
10:30～11:30
7月は雨天室内あそび、8月は雨天中止</t>
    <rPh sb="1" eb="2">
      <t>ガツ</t>
    </rPh>
    <rPh sb="4" eb="5">
      <t>ヒ</t>
    </rPh>
    <rPh sb="6" eb="7">
      <t>スイ</t>
    </rPh>
    <rPh sb="10" eb="11">
      <t>ガツ</t>
    </rPh>
    <rPh sb="13" eb="14">
      <t>ヒ</t>
    </rPh>
    <rPh sb="15" eb="16">
      <t>キン</t>
    </rPh>
    <rPh sb="19" eb="20">
      <t>ガツ</t>
    </rPh>
    <rPh sb="22" eb="23">
      <t>ヒ</t>
    </rPh>
    <rPh sb="24" eb="25">
      <t>カ</t>
    </rPh>
    <rPh sb="28" eb="29">
      <t>ガツ</t>
    </rPh>
    <rPh sb="31" eb="32">
      <t>ヒ</t>
    </rPh>
    <rPh sb="33" eb="34">
      <t>モク</t>
    </rPh>
    <rPh sb="49" eb="50">
      <t>ガツ</t>
    </rPh>
    <rPh sb="51" eb="53">
      <t>ウテン</t>
    </rPh>
    <rPh sb="53" eb="55">
      <t>シツナイ</t>
    </rPh>
    <rPh sb="60" eb="61">
      <t>ガツ</t>
    </rPh>
    <rPh sb="62" eb="64">
      <t>ウテン</t>
    </rPh>
    <rPh sb="64" eb="66">
      <t>チュウシ</t>
    </rPh>
    <phoneticPr fontId="2"/>
  </si>
  <si>
    <r>
      <t xml:space="preserve">持ち物あり
要事前申込み
</t>
    </r>
    <r>
      <rPr>
        <sz val="11"/>
        <rFont val="ＭＳ Ｐゴシック"/>
        <family val="3"/>
        <charset val="128"/>
      </rPr>
      <t>9月9日受付開始</t>
    </r>
    <rPh sb="0" eb="1">
      <t>モ</t>
    </rPh>
    <rPh sb="2" eb="3">
      <t>モノ</t>
    </rPh>
    <rPh sb="6" eb="7">
      <t>ヨウ</t>
    </rPh>
    <rPh sb="7" eb="9">
      <t>ジゼン</t>
    </rPh>
    <rPh sb="9" eb="11">
      <t>モウシコ</t>
    </rPh>
    <rPh sb="14" eb="15">
      <t>ガツ</t>
    </rPh>
    <rPh sb="16" eb="17">
      <t>ヒ</t>
    </rPh>
    <rPh sb="17" eb="19">
      <t>ウケツケ</t>
    </rPh>
    <rPh sb="19" eb="21">
      <t>カイシ</t>
    </rPh>
    <phoneticPr fontId="2"/>
  </si>
  <si>
    <t>7月1日、4日、11日</t>
    <rPh sb="6" eb="7">
      <t>ニチ</t>
    </rPh>
    <rPh sb="10" eb="11">
      <t>ニチ</t>
    </rPh>
    <phoneticPr fontId="2"/>
  </si>
  <si>
    <t>9月5日、9日、12日、16日、20日、23日、26日、30日</t>
    <rPh sb="22" eb="23">
      <t>ニチ</t>
    </rPh>
    <rPh sb="26" eb="27">
      <t>ニチ</t>
    </rPh>
    <rPh sb="30" eb="31">
      <t>ニチ</t>
    </rPh>
    <phoneticPr fontId="2"/>
  </si>
  <si>
    <t>7月6日（水）15:00～15:30　</t>
    <rPh sb="1" eb="2">
      <t>ガツ</t>
    </rPh>
    <rPh sb="3" eb="4">
      <t>ニチ</t>
    </rPh>
    <rPh sb="5" eb="6">
      <t>スイ</t>
    </rPh>
    <phoneticPr fontId="2"/>
  </si>
  <si>
    <t>7月20日（水）15:00～15:30　</t>
    <rPh sb="1" eb="2">
      <t>ガツ</t>
    </rPh>
    <rPh sb="4" eb="5">
      <t>カ</t>
    </rPh>
    <rPh sb="6" eb="7">
      <t>ミズ</t>
    </rPh>
    <phoneticPr fontId="2"/>
  </si>
  <si>
    <t>9月7日（水）15:00～15:30　</t>
    <rPh sb="1" eb="2">
      <t>ガツ</t>
    </rPh>
    <rPh sb="3" eb="4">
      <t>カ</t>
    </rPh>
    <rPh sb="5" eb="6">
      <t>ミズ</t>
    </rPh>
    <phoneticPr fontId="2"/>
  </si>
  <si>
    <t>9月21日（水）15:00～15:30　</t>
    <rPh sb="1" eb="2">
      <t>ガツ</t>
    </rPh>
    <rPh sb="4" eb="5">
      <t>ニチ</t>
    </rPh>
    <rPh sb="6" eb="7">
      <t>スイ</t>
    </rPh>
    <phoneticPr fontId="2"/>
  </si>
  <si>
    <t>7月22日（金）15:00～15:30　</t>
    <rPh sb="1" eb="2">
      <t>ガツ</t>
    </rPh>
    <rPh sb="4" eb="5">
      <t>ニチ</t>
    </rPh>
    <rPh sb="6" eb="7">
      <t>キン</t>
    </rPh>
    <phoneticPr fontId="2"/>
  </si>
  <si>
    <t>9月23日（金）15:00～15:30　</t>
    <rPh sb="1" eb="2">
      <t>ガツ</t>
    </rPh>
    <rPh sb="4" eb="5">
      <t>ニチ</t>
    </rPh>
    <rPh sb="6" eb="7">
      <t>キン</t>
    </rPh>
    <phoneticPr fontId="2"/>
  </si>
  <si>
    <t>7月13日（水）15:30～16:00　</t>
    <rPh sb="1" eb="2">
      <t>ガツ</t>
    </rPh>
    <rPh sb="4" eb="5">
      <t>ニチ</t>
    </rPh>
    <rPh sb="6" eb="7">
      <t>スイ</t>
    </rPh>
    <phoneticPr fontId="2"/>
  </si>
  <si>
    <t>9月14日（水）15:30～16:00　</t>
    <rPh sb="1" eb="2">
      <t>ガツ</t>
    </rPh>
    <rPh sb="4" eb="5">
      <t>カ</t>
    </rPh>
    <rPh sb="6" eb="7">
      <t>ミズ</t>
    </rPh>
    <phoneticPr fontId="2"/>
  </si>
  <si>
    <t>7月20日（水）15:30～16:00　</t>
    <rPh sb="1" eb="2">
      <t>ガツ</t>
    </rPh>
    <rPh sb="4" eb="5">
      <t>カ</t>
    </rPh>
    <rPh sb="6" eb="7">
      <t>ミズ</t>
    </rPh>
    <phoneticPr fontId="2"/>
  </si>
  <si>
    <t>9月7日（水）15:30～16:00　</t>
    <rPh sb="1" eb="2">
      <t>ガツ</t>
    </rPh>
    <rPh sb="3" eb="4">
      <t>ニチ</t>
    </rPh>
    <rPh sb="5" eb="6">
      <t>スイ</t>
    </rPh>
    <phoneticPr fontId="2"/>
  </si>
  <si>
    <t>9月21日（水）15:30～16:00　</t>
    <rPh sb="1" eb="2">
      <t>ガツ</t>
    </rPh>
    <rPh sb="4" eb="5">
      <t>ニチ</t>
    </rPh>
    <rPh sb="6" eb="7">
      <t>スイ</t>
    </rPh>
    <phoneticPr fontId="2"/>
  </si>
  <si>
    <t>7月27日（水）15:30～16:00</t>
    <rPh sb="1" eb="2">
      <t>ガツ</t>
    </rPh>
    <rPh sb="4" eb="5">
      <t>ニチ</t>
    </rPh>
    <rPh sb="6" eb="7">
      <t>スイ</t>
    </rPh>
    <phoneticPr fontId="2"/>
  </si>
  <si>
    <t>9月28日（水）15:30～16:00　</t>
    <rPh sb="1" eb="2">
      <t>ガツ</t>
    </rPh>
    <rPh sb="4" eb="5">
      <t>ニチ</t>
    </rPh>
    <rPh sb="6" eb="7">
      <t>スイ</t>
    </rPh>
    <phoneticPr fontId="2"/>
  </si>
  <si>
    <t>7月22日（金）15:30～16:00　</t>
    <rPh sb="1" eb="2">
      <t>ガツ</t>
    </rPh>
    <rPh sb="4" eb="5">
      <t>ニチ</t>
    </rPh>
    <rPh sb="6" eb="7">
      <t>キン</t>
    </rPh>
    <phoneticPr fontId="2"/>
  </si>
  <si>
    <t>9月23日（金）15:30～16:00　</t>
    <rPh sb="1" eb="2">
      <t>ガツ</t>
    </rPh>
    <rPh sb="4" eb="5">
      <t>ニチ</t>
    </rPh>
    <rPh sb="6" eb="7">
      <t>キン</t>
    </rPh>
    <phoneticPr fontId="2"/>
  </si>
  <si>
    <t>7月13日（水）16:00～16:30　</t>
    <rPh sb="1" eb="2">
      <t>ガツ</t>
    </rPh>
    <rPh sb="4" eb="5">
      <t>ニチ</t>
    </rPh>
    <rPh sb="6" eb="7">
      <t>ミズ</t>
    </rPh>
    <phoneticPr fontId="2"/>
  </si>
  <si>
    <t>9月14日（水）16:00～16:30　　</t>
    <rPh sb="1" eb="2">
      <t>ガツ</t>
    </rPh>
    <rPh sb="4" eb="5">
      <t>ニチ</t>
    </rPh>
    <rPh sb="6" eb="7">
      <t>スイ</t>
    </rPh>
    <phoneticPr fontId="2"/>
  </si>
  <si>
    <t>7月6日（水）16:00～16:30　　</t>
    <rPh sb="1" eb="2">
      <t>ガツ</t>
    </rPh>
    <rPh sb="3" eb="4">
      <t>カ</t>
    </rPh>
    <rPh sb="5" eb="6">
      <t>ミズ</t>
    </rPh>
    <phoneticPr fontId="2"/>
  </si>
  <si>
    <t>7月20日（水）16:00～16:30　　</t>
    <rPh sb="1" eb="2">
      <t>ガツ</t>
    </rPh>
    <rPh sb="4" eb="5">
      <t>ニチ</t>
    </rPh>
    <rPh sb="6" eb="7">
      <t>スイ</t>
    </rPh>
    <phoneticPr fontId="2"/>
  </si>
  <si>
    <t>9月7日（水）16:00～16:30　　</t>
    <rPh sb="1" eb="2">
      <t>ガツ</t>
    </rPh>
    <rPh sb="3" eb="4">
      <t>カ</t>
    </rPh>
    <rPh sb="5" eb="6">
      <t>ミズ</t>
    </rPh>
    <phoneticPr fontId="2"/>
  </si>
  <si>
    <t>9月21日（水）16:00～16:30　　</t>
    <rPh sb="1" eb="2">
      <t>ガツ</t>
    </rPh>
    <rPh sb="4" eb="5">
      <t>ニチ</t>
    </rPh>
    <rPh sb="6" eb="7">
      <t>スイ</t>
    </rPh>
    <phoneticPr fontId="2"/>
  </si>
  <si>
    <t>7月27日（水）16:00～16:30　　</t>
    <rPh sb="1" eb="2">
      <t>ガツ</t>
    </rPh>
    <rPh sb="4" eb="5">
      <t>ニチ</t>
    </rPh>
    <rPh sb="6" eb="7">
      <t>ミズ</t>
    </rPh>
    <phoneticPr fontId="2"/>
  </si>
  <si>
    <t>9月28日（水）16:00～16:30　　</t>
    <rPh sb="1" eb="2">
      <t>ガツ</t>
    </rPh>
    <rPh sb="4" eb="5">
      <t>ニチ</t>
    </rPh>
    <rPh sb="6" eb="7">
      <t>ミズ</t>
    </rPh>
    <phoneticPr fontId="2"/>
  </si>
  <si>
    <t>7月22日（金）16:00～16:30　　</t>
    <rPh sb="1" eb="2">
      <t>ガツ</t>
    </rPh>
    <rPh sb="4" eb="5">
      <t>ニチ</t>
    </rPh>
    <rPh sb="6" eb="7">
      <t>キン</t>
    </rPh>
    <phoneticPr fontId="2"/>
  </si>
  <si>
    <t>9月23日（金）16:00～16:30　　</t>
    <rPh sb="1" eb="2">
      <t>ガツ</t>
    </rPh>
    <rPh sb="4" eb="5">
      <t>ニチ</t>
    </rPh>
    <rPh sb="6" eb="7">
      <t>キン</t>
    </rPh>
    <phoneticPr fontId="2"/>
  </si>
  <si>
    <t>7月6日（水）15:30～16:00　</t>
    <rPh sb="1" eb="2">
      <t>ガツ</t>
    </rPh>
    <rPh sb="3" eb="4">
      <t>カ</t>
    </rPh>
    <rPh sb="5" eb="6">
      <t>ミズ</t>
    </rPh>
    <phoneticPr fontId="2"/>
  </si>
  <si>
    <t>8月3日（水）15:00～16:30　</t>
    <rPh sb="1" eb="2">
      <t>ガツ</t>
    </rPh>
    <rPh sb="3" eb="4">
      <t>ニチ</t>
    </rPh>
    <rPh sb="5" eb="6">
      <t>スイ</t>
    </rPh>
    <phoneticPr fontId="2"/>
  </si>
  <si>
    <t>8月10日（水）15:30～16:30</t>
    <rPh sb="1" eb="2">
      <t>ガツ</t>
    </rPh>
    <rPh sb="4" eb="5">
      <t>ニチ</t>
    </rPh>
    <rPh sb="6" eb="7">
      <t>スイ</t>
    </rPh>
    <phoneticPr fontId="2"/>
  </si>
  <si>
    <t>8月18日（木）10:30～11:00　</t>
    <rPh sb="1" eb="2">
      <t>ガツ</t>
    </rPh>
    <rPh sb="4" eb="5">
      <t>ニチ</t>
    </rPh>
    <rPh sb="6" eb="7">
      <t>キ</t>
    </rPh>
    <phoneticPr fontId="2"/>
  </si>
  <si>
    <t>8月24日（水）15:30～16:30　</t>
    <rPh sb="1" eb="2">
      <t>ガツ</t>
    </rPh>
    <rPh sb="4" eb="5">
      <t>ニチ</t>
    </rPh>
    <rPh sb="6" eb="7">
      <t>スイ</t>
    </rPh>
    <phoneticPr fontId="2"/>
  </si>
  <si>
    <t>8月25日（木）10:30～11:00　　</t>
    <rPh sb="1" eb="2">
      <t>ガツ</t>
    </rPh>
    <rPh sb="4" eb="5">
      <t>ニチ</t>
    </rPh>
    <rPh sb="6" eb="7">
      <t>キ</t>
    </rPh>
    <phoneticPr fontId="2"/>
  </si>
  <si>
    <t>8月26日（金）15:00～16:30</t>
    <rPh sb="1" eb="2">
      <t>ガツ</t>
    </rPh>
    <rPh sb="4" eb="5">
      <t>ニチ</t>
    </rPh>
    <rPh sb="6" eb="7">
      <t>キン</t>
    </rPh>
    <phoneticPr fontId="2"/>
  </si>
  <si>
    <t>7月14日（木）10:00～12:00　</t>
    <rPh sb="1" eb="2">
      <t>ガツ</t>
    </rPh>
    <rPh sb="4" eb="5">
      <t>ニチ</t>
    </rPh>
    <rPh sb="6" eb="7">
      <t>キ</t>
    </rPh>
    <phoneticPr fontId="2"/>
  </si>
  <si>
    <t>8月18日（木）10:00～12:00　</t>
    <rPh sb="1" eb="2">
      <t>ガツ</t>
    </rPh>
    <rPh sb="4" eb="5">
      <t>ニチ</t>
    </rPh>
    <rPh sb="6" eb="7">
      <t>キ</t>
    </rPh>
    <phoneticPr fontId="2"/>
  </si>
  <si>
    <t>9月8日（木）10:00～12:00　</t>
    <rPh sb="1" eb="2">
      <t>ガツ</t>
    </rPh>
    <rPh sb="3" eb="4">
      <t>ニチ</t>
    </rPh>
    <rPh sb="5" eb="6">
      <t>キ</t>
    </rPh>
    <phoneticPr fontId="2"/>
  </si>
  <si>
    <t>7月21日（木）10:00～12:00　</t>
    <rPh sb="1" eb="2">
      <t>ガツ</t>
    </rPh>
    <rPh sb="4" eb="5">
      <t>ニチ</t>
    </rPh>
    <rPh sb="6" eb="7">
      <t>キ</t>
    </rPh>
    <phoneticPr fontId="2"/>
  </si>
  <si>
    <t>9月15日（木）10:00～12:00　</t>
    <rPh sb="1" eb="2">
      <t>ガツ</t>
    </rPh>
    <rPh sb="4" eb="5">
      <t>ニチ</t>
    </rPh>
    <rPh sb="6" eb="7">
      <t>キ</t>
    </rPh>
    <phoneticPr fontId="2"/>
  </si>
  <si>
    <t>■第29回公民館まつり ◆移動児童館「六小ひのっち」 ◆おひさまタイム ◆移動児童館「ドリーム号がやってきた」 ◆わらべうた ◆こあらひろば ◆あそぼうルーム</t>
    <phoneticPr fontId="7"/>
  </si>
  <si>
    <t>◇体験学習会「火起こしに挑戦してみよう」 ■第29回公民館まつり ▼パパの料理でみんな笑顔、みんな元気「ＰＡＰＡ　料理　ＥＶＥＮＴ」パパママ子どもの食育講座 ◆ベビーマッサージ ◆北風修理屋さん ◆第23回子どもたちからの人権メッセージ発表会</t>
    <phoneticPr fontId="7"/>
  </si>
  <si>
    <t>▽着衣泳教室 ▽救命講習会 ■第29回公民館まつり</t>
    <phoneticPr fontId="7"/>
  </si>
  <si>
    <t>◆あそぼうルーム</t>
    <phoneticPr fontId="7"/>
  </si>
  <si>
    <t>◆わくわく広場スペシャル「水遊び」 ◆プレイルーム「ボールプールの日」 ◆プレイルーム ◆ミニ講座「夏の健康」 ◆乳幼児自由参加ひろば「きらきら」</t>
    <phoneticPr fontId="7"/>
  </si>
  <si>
    <t>▼離乳食教室「ステップ１」 ◆移動児童館　みんなであそぼうＩＮ七ツ塚ファーマーズ ◆わいわいワールドプレイルーム ◆妊婦＆乳幼児健康相談 ◆おはなし会</t>
    <phoneticPr fontId="7"/>
  </si>
  <si>
    <t>○みんなの環境セミナー ▼離乳食教室「ステップ２」 ◆お話パチパチの会 ◆子連れママゴスペルサークル　　　　「ママゴス」ミニコンサート</t>
    <phoneticPr fontId="7"/>
  </si>
  <si>
    <t>■日野市老人クラブ連合会福祉大会 ◆子育ておしゃべり会 ◆乳幼児健康相談 ◆えほんの会 ◆ぴよっこ日</t>
    <phoneticPr fontId="7"/>
  </si>
  <si>
    <t>▽市民体育大会アクアスロン競技 ◇第21回 LIVE café in 赤レンガ ◇程久保うたごえパーク(7月) ◆ケロポンズ親子コンサート</t>
    <phoneticPr fontId="7"/>
  </si>
  <si>
    <t>◆ぷちすくすくクラブ ◆プレママ（妊婦）＆乳幼児健康相談 ◆妊婦＆乳幼児健康相談 ◆あそぼうルーム</t>
    <phoneticPr fontId="7"/>
  </si>
  <si>
    <t>▽障害者スポーツ体験教室 ◆ママも癒されタイム ◆すくすくクラブ ◆乳幼児健康相談 ◆妊婦＆乳幼児健康相談</t>
    <phoneticPr fontId="7"/>
  </si>
  <si>
    <t>◆よちよちクラブ ◆移動児童館「ドリーム号がやってきた」 ◆すくすくクラブ ◆おはなし会</t>
    <phoneticPr fontId="7"/>
  </si>
  <si>
    <t>▼離乳食教室「ステップ３」 ◆リズムであそぼうリトミック＆ママエクササイズ ◆すくすくクラブ ◆移動児童館「ドリーム号がやってきた」 ◆おはなし会 ◆ひよこタイム</t>
    <phoneticPr fontId="7"/>
  </si>
  <si>
    <t>▼（保育付き）新米ママ・プレママのための簡単クッキング講座Dコース ◆すくすくクラブ ◆プレイルーム「アスレチックの日」 ◆お話パチパチの会</t>
    <phoneticPr fontId="7"/>
  </si>
  <si>
    <t>◆おはなし会</t>
    <phoneticPr fontId="7"/>
  </si>
  <si>
    <t>▽障害者スポーツ体験教室</t>
    <phoneticPr fontId="7"/>
  </si>
  <si>
    <t xml:space="preserve"> </t>
    <phoneticPr fontId="7"/>
  </si>
  <si>
    <t>○自然観察会 ▼離乳食教室「ステップ２」 ◆おばけやしきこども実行委員会 ◆おはなし会</t>
    <phoneticPr fontId="7"/>
  </si>
  <si>
    <t>▼離乳食教室「ステップ１」 ◆ひよこタイム</t>
    <phoneticPr fontId="7"/>
  </si>
  <si>
    <t>◆妊婦＆乳幼児健康相談 ◆ぴよっこ日 ◆おはなし会</t>
    <phoneticPr fontId="7"/>
  </si>
  <si>
    <t>◆一輪車教室</t>
    <phoneticPr fontId="7"/>
  </si>
  <si>
    <t>▽市民体育大会バレーボール競技 ◇郷土資料館子ども講座「探検！高幡不動尊と勝五郎生まれ変わり物語」 ◆赤ちゃんとリズムで遊ぼう（3～12カ月の赤ちゃんと保護者）</t>
    <phoneticPr fontId="7"/>
  </si>
  <si>
    <t>◆キャンプ</t>
    <phoneticPr fontId="7"/>
  </si>
  <si>
    <t>▽障害者スポーツ体験教室 ▼成人歯科予防教室 ◆キャンプ</t>
    <phoneticPr fontId="7"/>
  </si>
  <si>
    <t>◆はじめてママの日 ◆おはなし会</t>
    <phoneticPr fontId="7"/>
  </si>
  <si>
    <t>▼ママパパクラス栄養コース ◆おはなし会 ◆夏休み図書館ジュニアスタッフ</t>
    <phoneticPr fontId="7"/>
  </si>
  <si>
    <t>◆夏休み図書館ジュニアスタッフ</t>
    <phoneticPr fontId="7"/>
  </si>
  <si>
    <t>■公民館映画会（７月） ◇体験学習会石田散薬を作ろう(全2回） ◇成人講座「水害と日野～常総市を例に」 ◆ベビーマッサージ ◆日野宿発見隊「用水であそぼう」</t>
    <phoneticPr fontId="7"/>
  </si>
  <si>
    <t>■第16回ひのよさこい祭 ▽ちょこっとウォーキング ○憲法記念日行事講演会</t>
    <phoneticPr fontId="7"/>
  </si>
  <si>
    <t>○子どもの交流事業 ▼離乳食教室「ステップ１」 ◆夏休みおはなし会</t>
    <phoneticPr fontId="1"/>
  </si>
  <si>
    <t>▼離乳食教室「ステップ２」 ◆おもちゃ病院 ◆夏休み図書館ジュニアスタッフ</t>
    <phoneticPr fontId="1"/>
  </si>
  <si>
    <t>◆夏休み図書館ジュニアスタッフ</t>
    <phoneticPr fontId="1"/>
  </si>
  <si>
    <t>■公民館平和事業・若者によるプレ公演 ▼パパの料理でみんな笑顔、みんな元気「ＰＡＰＡ　料理　ＥＶＥＮＴ」パパと子どもの料理教室 ◆デイキャンプ</t>
    <phoneticPr fontId="1"/>
  </si>
  <si>
    <t>▽ちょこっとウォーキング</t>
    <phoneticPr fontId="1"/>
  </si>
  <si>
    <t>◆つくろう! ◆こあらひろば ◆すくすくクラブ ◆夏休みおはなし会</t>
    <phoneticPr fontId="1"/>
  </si>
  <si>
    <t>■公民館平和事業・本公演</t>
    <phoneticPr fontId="1"/>
  </si>
  <si>
    <t>◆プレイルーム「水あそび」</t>
    <phoneticPr fontId="1"/>
  </si>
  <si>
    <t>◆プレイルームWith赤ちゃんとあそぼう「水あそび」</t>
    <phoneticPr fontId="1"/>
  </si>
  <si>
    <t>◇高齢者事業名作鑑賞会「朗読サロン」（８月） ◆プレイルーム「水あそび」 ◆ミステリー大会 ◆夏休みおはなし会 ◆ひよこタイム</t>
    <phoneticPr fontId="1"/>
  </si>
  <si>
    <t>◆おひるごはんをつくろう ◆ミステリー大会</t>
    <phoneticPr fontId="1"/>
  </si>
  <si>
    <t>■第20回ひのアートフェスティバル</t>
    <phoneticPr fontId="1"/>
  </si>
  <si>
    <t>■第20回ひのアートフェスティバル ◆ブルーベリーつみに行こう</t>
    <phoneticPr fontId="1"/>
  </si>
  <si>
    <t>◆すくすくクラブ ◆つくろう！</t>
    <phoneticPr fontId="1"/>
  </si>
  <si>
    <t>▽障害者スポーツ体験教室 ▼離乳食教室「ステップ１」</t>
    <phoneticPr fontId="1"/>
  </si>
  <si>
    <t>▼離乳食教室「ステップ２」 ◆こあらひろば ◆ミニ講座「幼稚園って」 ◆乳幼児自由参加ひろば「きらきら」 ◆おもちゃ病院</t>
    <phoneticPr fontId="1"/>
  </si>
  <si>
    <t>▼離乳食教室「ステップ３」 ◆おばけやしき ◆おばけやしき ◆夏休みおはなし会</t>
    <phoneticPr fontId="1"/>
  </si>
  <si>
    <t>◇アーカイブス＆名曲サロン7 ◆おばけやしき ◆夕ぐれ子ども商店街 ◆きもだめし ◆おばけやしき ◆つくろう！ ◆妊婦＆乳幼児健康相談 ◆作ろう！「アルバムをつくろう！」 ◆夏休みおはなし会</t>
    <phoneticPr fontId="1"/>
  </si>
  <si>
    <t>◇体験学習会石田散薬を作ろう(全2回） ◇アーカイブス＆名曲サロン7 ◆おばけやしき ◆日野宿発見隊「ふれあいこども横丁」</t>
    <phoneticPr fontId="1"/>
  </si>
  <si>
    <t>▽市民体育大会水泳競技</t>
    <phoneticPr fontId="1"/>
  </si>
  <si>
    <t>▽障害者スポーツ体験教室 ◆わくわく広場スペシャル「水遊び」 ◆ひのじどうかんアニメ映画会 ◆おひさま水あそび</t>
    <phoneticPr fontId="1"/>
  </si>
  <si>
    <t>◆わくわく広場スペシャル「水遊び」 ◆ひのじどうかんアニメ映画会</t>
    <phoneticPr fontId="1"/>
  </si>
  <si>
    <t>◆移動児童館「ドリーム号がやってきた」 ◆おもちゃ病院 ◆サマーフェスタ</t>
    <phoneticPr fontId="1"/>
  </si>
  <si>
    <t>◆プレイルーム「ボールプールの日」 ◆お話パチパチの会 ◆わらべうた ◆移動こあらひろば ◆ぴよっこ日</t>
    <phoneticPr fontId="1"/>
  </si>
  <si>
    <t>◇日野市民文化祭　開会式</t>
    <phoneticPr fontId="1"/>
  </si>
  <si>
    <t>◆乳幼児健康相談 ◆妊婦＆乳幼児健康相談 ◆あそぼうルーム</t>
    <phoneticPr fontId="1"/>
  </si>
  <si>
    <t>◆すくすくクラブ ◆プレイルーム</t>
    <phoneticPr fontId="1"/>
  </si>
  <si>
    <t>▼離乳食教室「ステップ１」 ◆おやつづくり ◆ミニ講座「保育園ってどんなとこ？」 ◆おはなし会</t>
    <phoneticPr fontId="1"/>
  </si>
  <si>
    <t>◆すくすくクラブ ◆移動児童館「ドリーム号がやってきた」 ◆ひよこタイム</t>
    <phoneticPr fontId="1"/>
  </si>
  <si>
    <t>▼離乳食教室「ステップ２」 ◆ママも癒されタイム ◆移動児童館「六小ひのっち」 ◆わらべうた　プラス１ ◆あそぼうルーム</t>
    <phoneticPr fontId="1"/>
  </si>
  <si>
    <t>■認知症を知る月間イベント「市民啓発講座」 ◇程久保うたごえパーク(9月) ◆家庭教育学級講演会</t>
    <phoneticPr fontId="1"/>
  </si>
  <si>
    <t>◇稲村なおこコンサート ◆みんなで話そう「シングルママ・パパの集い」</t>
    <phoneticPr fontId="1"/>
  </si>
  <si>
    <t>◆ぷちすくすくクラブ ◆あそぼうルーム</t>
    <phoneticPr fontId="1"/>
  </si>
  <si>
    <t>▽障害者スポーツ体験教室 ▼（保育付き）新米ママ・プレママのための簡単クッキング講座Eコース ◆こあら広場</t>
    <phoneticPr fontId="1"/>
  </si>
  <si>
    <t>◆移動児童館　みんなであそぼうＩＮ七ツ塚ファーマーズ ◆つくろう! ◆よちよちクラブ ◆もぐさスポーツＤＡＹ ◆おはなし会</t>
    <phoneticPr fontId="1"/>
  </si>
  <si>
    <t>◇高齢者事業名作鑑賞会「朗読サロン」（９月） ◆リズムであそぼうリトミック＆ママエクササイズ ◆お話パチパチの会 ◆ひよこタイム</t>
    <phoneticPr fontId="1"/>
  </si>
  <si>
    <t>◇はじまりの読書会２０１６　1回目（全6回） ▼離乳食教室「ステップ３」 ◆おもちゃ病院 ◆mama time～リラックス～ ◆移動こあらひろば ◆あそぼうルーム ◆乳幼児自由参加ひろば「きらきら」</t>
    <phoneticPr fontId="1"/>
  </si>
  <si>
    <t>■認知症を知る月間イベント「認知症サポーター養成講座」 ○みんなの環境セミナー ○自然観察会 ◇特別展今、よみがえる真慈悲寺　～幻の大寺院を追い求めて～ ◇気軽にクラッシック ◆じどうかんにとまろう</t>
    <phoneticPr fontId="1"/>
  </si>
  <si>
    <t>▽さわやかウォーキング ◆じどうかんにとまろう ◆ベビーマッサージ（3～5カ月） ◆おはなし会</t>
    <phoneticPr fontId="1"/>
  </si>
  <si>
    <t>▽市民体育大会バレーボール競技</t>
    <phoneticPr fontId="1"/>
  </si>
  <si>
    <t>▽市民体育大会バレーボール競技 ◆みんなのたまり場（平山中地区青少年育成会主催）</t>
    <phoneticPr fontId="1"/>
  </si>
  <si>
    <t>▽障害者スポーツ体験教室 ▼離乳食教室「ステップ１」 ◆すくすくクラブ ◆あそぼうルーム</t>
    <phoneticPr fontId="1"/>
  </si>
  <si>
    <t>▼離乳食教室「ステップ２」 ◆ママ講座 ◆おはなし会</t>
    <phoneticPr fontId="1"/>
  </si>
  <si>
    <t>▽市民体育大会卓球競技</t>
    <phoneticPr fontId="1"/>
  </si>
  <si>
    <t>◆えほんの会 ◆妊婦＆乳幼児健康相談 ◆あそぼうルーム ◆おはなし会</t>
    <phoneticPr fontId="1"/>
  </si>
  <si>
    <t>▽ちょこっとウォーキング ▽市民体育大会ダンススポーツ ○シンポジウム（黒川清流公園の湧水や生物多様性について） ◆土曜ランチの日「まかないごはん」 ◆ごはんキッズ</t>
    <phoneticPr fontId="1"/>
  </si>
  <si>
    <t>▼成人歯科予防教室 ◆あそぼうルーム</t>
    <phoneticPr fontId="1"/>
  </si>
  <si>
    <t>▽障害者スポーツ体験教室 ◆わくわくひろば（移動児童館） ◆プレイルーム「アスレチックの日」 ◆こあらひろば ◆移動児童館　わくわくひろば</t>
    <phoneticPr fontId="1"/>
  </si>
  <si>
    <t>■認知症を知る月間イベント「家族介護者支援講座」 ◆はじめてママの日 ◆おもちゃ病院 ◆おはなし会</t>
    <phoneticPr fontId="1"/>
  </si>
  <si>
    <t>▼ママパパクラス栄養コース ◆幼児の日・きらきら合同運動会 ◆おはなし会</t>
    <phoneticPr fontId="1"/>
  </si>
  <si>
    <t>▼４０代から始めよう「ロコモ予防教室」 ◆おひさまタイム ◆移動児童館「ドリーム号がやってきた」 ◆あそぼうルーム</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</si>
</sst>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d&quot;日&quot;\(aaa\)"/>
    <numFmt numFmtId="178" formatCode="m&quot;月&quot;d&quot;日&quot;\(aaa\)"/>
    <numFmt numFmtId="179" formatCode="m&quot;月&quot;d&quot;日&quot;;@"/>
    <numFmt numFmtId="180" formatCode="m&quot;月&quot;d&quot;日&quot;\(aaa\);@"/>
  </numFmts>
  <fonts count="16"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0"/>
      <name val="ＭＳ Ｐゴシック"/>
      <family val="3"/>
      <charset val="128"/>
    </font>
    <font>
      <sz val="11"/>
      <name val="ＭＳ Ｐゴシック"/>
      <family val="3"/>
      <charset val="128"/>
    </font>
    <font>
      <sz val="11"/>
      <name val="ＭＳ Ｐゴシック"/>
      <family val="3"/>
      <charset val="128"/>
      <scheme val="minor"/>
    </font>
    <font>
      <b/>
      <sz val="20"/>
      <color theme="1"/>
      <name val="HG丸ｺﾞｼｯｸM-PRO"/>
      <family val="3"/>
      <charset val="128"/>
    </font>
    <font>
      <sz val="6"/>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sz val="10"/>
      <color indexed="8"/>
      <name val="ＭＳ Ｐゴシック"/>
      <family val="3"/>
      <charset val="128"/>
    </font>
    <font>
      <sz val="8.5"/>
      <name val="ＭＳ Ｐゴシック"/>
      <family val="3"/>
      <charset val="128"/>
    </font>
    <font>
      <sz val="9"/>
      <name val="ＭＳ Ｐゴシック"/>
      <family val="3"/>
      <charset val="128"/>
    </font>
    <font>
      <sz val="11"/>
      <name val="ＭＳ Ｐゴシック"/>
      <family val="2"/>
      <scheme val="minor"/>
    </font>
    <font>
      <sz val="11"/>
      <color rgb="FFFF0000"/>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gray06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alignment vertical="center"/>
    </xf>
  </cellStyleXfs>
  <cellXfs count="108">
    <xf numFmtId="0" fontId="0" fillId="0" borderId="0" xfId="0"/>
    <xf numFmtId="0" fontId="0" fillId="0" borderId="0" xfId="0" applyAlignment="1">
      <alignment horizontal="center" vertical="center" wrapText="1"/>
    </xf>
    <xf numFmtId="0" fontId="0" fillId="0" borderId="0" xfId="0" applyNumberFormat="1" applyAlignment="1" applyProtection="1">
      <alignment horizontal="center" vertical="center" wrapText="1"/>
    </xf>
    <xf numFmtId="177" fontId="0" fillId="0" borderId="0" xfId="0" applyNumberFormat="1"/>
    <xf numFmtId="177" fontId="0" fillId="0" borderId="1" xfId="0" applyNumberFormat="1" applyBorder="1" applyAlignment="1">
      <alignment horizontal="center" vertical="center"/>
    </xf>
    <xf numFmtId="177" fontId="0" fillId="0" borderId="0" xfId="0" applyNumberFormat="1" applyAlignment="1">
      <alignment horizontal="center" vertical="center"/>
    </xf>
    <xf numFmtId="0" fontId="0" fillId="0" borderId="0" xfId="0" applyNumberFormat="1" applyAlignment="1" applyProtection="1"/>
    <xf numFmtId="0" fontId="0" fillId="0" borderId="0" xfId="0" applyAlignment="1">
      <alignment wrapText="1"/>
    </xf>
    <xf numFmtId="0" fontId="8"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49" fontId="0" fillId="0" borderId="1" xfId="0" applyNumberFormat="1" applyBorder="1" applyAlignment="1">
      <alignment horizontal="left" vertical="center" wrapText="1"/>
    </xf>
    <xf numFmtId="0" fontId="0"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Border="1" applyAlignment="1">
      <alignment horizontal="left" vertical="center" wrapText="1"/>
    </xf>
    <xf numFmtId="176" fontId="4" fillId="0" borderId="1" xfId="0" applyNumberFormat="1" applyFont="1" applyBorder="1" applyAlignment="1">
      <alignment horizontal="left" vertical="center" wrapText="1"/>
    </xf>
    <xf numFmtId="0" fontId="4" fillId="0" borderId="1" xfId="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applyFill="1" applyBorder="1" applyAlignment="1">
      <alignment horizontal="left" vertical="center" wrapText="1"/>
    </xf>
    <xf numFmtId="0" fontId="0" fillId="0" borderId="0" xfId="0" applyNumberFormat="1" applyBorder="1" applyAlignment="1" applyProtection="1">
      <alignment horizontal="center" vertical="center" wrapText="1"/>
    </xf>
    <xf numFmtId="0" fontId="0" fillId="0" borderId="0" xfId="0" applyBorder="1" applyAlignment="1">
      <alignment horizontal="center" vertical="center" wrapText="1"/>
    </xf>
    <xf numFmtId="49" fontId="0" fillId="0" borderId="0" xfId="0" applyNumberFormat="1" applyBorder="1" applyAlignment="1">
      <alignment horizontal="left" vertical="center" wrapText="1"/>
    </xf>
    <xf numFmtId="0" fontId="0" fillId="0" borderId="0" xfId="0" applyBorder="1" applyAlignment="1">
      <alignment horizontal="left" vertical="center"/>
    </xf>
    <xf numFmtId="49" fontId="0" fillId="0" borderId="1" xfId="0" applyNumberFormat="1" applyBorder="1" applyAlignment="1">
      <alignment horizontal="left" vertical="center" wrapText="1" shrinkToFit="1"/>
    </xf>
    <xf numFmtId="0" fontId="0" fillId="0" borderId="1" xfId="0" applyNumberFormat="1" applyBorder="1" applyAlignment="1">
      <alignment horizontal="left" vertical="center" wrapText="1"/>
    </xf>
    <xf numFmtId="0" fontId="0" fillId="0" borderId="1" xfId="0" applyBorder="1" applyAlignment="1">
      <alignment horizontal="left" vertical="center"/>
    </xf>
    <xf numFmtId="49" fontId="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0" fillId="2" borderId="1" xfId="0" applyFill="1" applyBorder="1" applyAlignment="1">
      <alignment horizontal="left" vertical="center"/>
    </xf>
    <xf numFmtId="0" fontId="0" fillId="0" borderId="0" xfId="0" applyNumberFormat="1" applyBorder="1" applyAlignment="1" applyProtection="1">
      <alignment horizontal="left" vertical="center"/>
    </xf>
    <xf numFmtId="49" fontId="14" fillId="0" borderId="1" xfId="0" applyNumberFormat="1" applyFont="1" applyBorder="1" applyAlignment="1">
      <alignment horizontal="left" vertical="center" wrapText="1"/>
    </xf>
    <xf numFmtId="0" fontId="0" fillId="0" borderId="0" xfId="0" applyNumberFormat="1" applyBorder="1" applyAlignment="1" applyProtection="1">
      <alignment horizontal="left"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9" fillId="0" borderId="0" xfId="0" applyFont="1" applyBorder="1" applyAlignment="1">
      <alignment horizontal="left" vertical="center" wrapText="1"/>
    </xf>
    <xf numFmtId="56" fontId="9" fillId="0" borderId="0" xfId="0" applyNumberFormat="1" applyFont="1" applyBorder="1" applyAlignment="1">
      <alignment horizontal="left" vertical="center" wrapText="1"/>
    </xf>
    <xf numFmtId="49" fontId="0" fillId="0" borderId="0" xfId="0" applyNumberFormat="1" applyFont="1" applyBorder="1" applyAlignment="1">
      <alignment horizontal="left" vertical="center" wrapText="1"/>
    </xf>
    <xf numFmtId="0" fontId="4" fillId="2" borderId="1" xfId="0" applyFont="1" applyFill="1" applyBorder="1" applyAlignment="1">
      <alignment horizontal="left" vertical="center" shrinkToFit="1"/>
    </xf>
    <xf numFmtId="49" fontId="3" fillId="0" borderId="1" xfId="0" applyNumberFormat="1"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180" fontId="5" fillId="0" borderId="1" xfId="0" applyNumberFormat="1" applyFont="1" applyBorder="1" applyAlignment="1">
      <alignment horizontal="left" vertical="center" wrapText="1"/>
    </xf>
    <xf numFmtId="178" fontId="0" fillId="0" borderId="1" xfId="0" applyNumberFormat="1" applyFont="1" applyFill="1" applyBorder="1" applyAlignment="1">
      <alignment horizontal="left" vertical="center" wrapText="1"/>
    </xf>
    <xf numFmtId="179" fontId="0" fillId="0" borderId="1" xfId="0" applyNumberFormat="1" applyFont="1" applyFill="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180" fontId="5" fillId="0" borderId="0" xfId="0" applyNumberFormat="1" applyFont="1" applyBorder="1" applyAlignment="1">
      <alignment horizontal="left" vertical="center" wrapText="1"/>
    </xf>
    <xf numFmtId="176" fontId="5" fillId="0" borderId="0" xfId="0" applyNumberFormat="1" applyFont="1" applyBorder="1" applyAlignment="1">
      <alignment horizontal="left" vertical="center" shrinkToFit="1"/>
    </xf>
    <xf numFmtId="56" fontId="0" fillId="0" borderId="1" xfId="0" applyNumberFormat="1" applyBorder="1" applyAlignment="1">
      <alignment horizontal="left" vertical="center" wrapText="1"/>
    </xf>
    <xf numFmtId="179" fontId="0" fillId="0" borderId="1" xfId="0" applyNumberFormat="1" applyBorder="1" applyAlignment="1">
      <alignment horizontal="left" vertical="center" wrapText="1"/>
    </xf>
    <xf numFmtId="49" fontId="8" fillId="0" borderId="1" xfId="0" applyNumberFormat="1" applyFont="1" applyBorder="1" applyAlignment="1">
      <alignment horizontal="left" vertical="center" wrapText="1"/>
    </xf>
    <xf numFmtId="0" fontId="8" fillId="0" borderId="0" xfId="0" applyNumberFormat="1" applyFont="1" applyBorder="1" applyAlignment="1" applyProtection="1">
      <alignment horizontal="left" vertical="center" wrapText="1"/>
    </xf>
    <xf numFmtId="0" fontId="8" fillId="0" borderId="0" xfId="0" applyFont="1" applyBorder="1" applyAlignment="1">
      <alignment horizontal="left" vertical="center" wrapText="1"/>
    </xf>
    <xf numFmtId="0" fontId="0" fillId="0" borderId="4" xfId="0"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49" fontId="0" fillId="0" borderId="5" xfId="0" applyNumberFormat="1" applyBorder="1" applyAlignment="1">
      <alignment horizontal="left" vertical="center" wrapText="1"/>
    </xf>
    <xf numFmtId="49" fontId="0" fillId="0" borderId="6" xfId="0" applyNumberFormat="1" applyBorder="1" applyAlignment="1">
      <alignment horizontal="left" vertical="center" wrapText="1"/>
    </xf>
    <xf numFmtId="49" fontId="0" fillId="0" borderId="7" xfId="0" applyNumberForma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49" fontId="0" fillId="0" borderId="5" xfId="0" applyNumberFormat="1" applyBorder="1" applyAlignment="1">
      <alignment horizontal="left" vertical="center" wrapText="1" shrinkToFit="1"/>
    </xf>
    <xf numFmtId="49" fontId="0" fillId="0" borderId="6" xfId="0" applyNumberFormat="1" applyBorder="1" applyAlignment="1">
      <alignment horizontal="left" vertical="center" wrapText="1" shrinkToFit="1"/>
    </xf>
    <xf numFmtId="49" fontId="0" fillId="0" borderId="7" xfId="0" applyNumberFormat="1" applyBorder="1" applyAlignment="1">
      <alignment horizontal="left" vertical="center" wrapText="1" shrinkToFi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14" fillId="0" borderId="5" xfId="0"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0" fontId="0" fillId="0" borderId="4" xfId="0" applyBorder="1" applyAlignment="1">
      <alignment horizontal="left" vertical="center" wrapText="1"/>
    </xf>
    <xf numFmtId="177" fontId="0" fillId="0" borderId="2" xfId="0" applyNumberFormat="1" applyBorder="1" applyAlignment="1">
      <alignment horizontal="left" vertical="center"/>
    </xf>
    <xf numFmtId="177" fontId="0" fillId="0" borderId="3" xfId="0" applyNumberFormat="1" applyBorder="1" applyAlignment="1">
      <alignment horizontal="left" vertical="center"/>
    </xf>
    <xf numFmtId="0" fontId="6" fillId="3" borderId="1" xfId="0" applyFont="1" applyFill="1" applyBorder="1" applyAlignment="1">
      <alignment horizontal="center" vertical="center"/>
    </xf>
    <xf numFmtId="177" fontId="0" fillId="0" borderId="2" xfId="0" applyNumberFormat="1" applyBorder="1" applyAlignment="1">
      <alignment horizontal="left" vertical="center" wrapText="1"/>
    </xf>
    <xf numFmtId="177" fontId="0" fillId="0" borderId="3" xfId="0" applyNumberFormat="1" applyBorder="1" applyAlignment="1">
      <alignment horizontal="left" vertical="center" wrapText="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7" fontId="0" fillId="0" borderId="2" xfId="0" applyNumberFormat="1" applyBorder="1" applyAlignment="1">
      <alignment vertical="center"/>
    </xf>
    <xf numFmtId="177" fontId="0" fillId="0" borderId="3" xfId="0" applyNumberFormat="1" applyBorder="1" applyAlignment="1">
      <alignment vertical="center"/>
    </xf>
    <xf numFmtId="49" fontId="4" fillId="0" borderId="4"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0" fillId="0" borderId="4"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0" fillId="0" borderId="4" xfId="0" applyBorder="1" applyAlignment="1">
      <alignment horizontal="left" vertical="center"/>
    </xf>
    <xf numFmtId="0" fontId="0" fillId="0" borderId="4" xfId="0" applyFill="1" applyBorder="1" applyAlignment="1">
      <alignment horizontal="left" vertical="center" wrapText="1"/>
    </xf>
    <xf numFmtId="179" fontId="0" fillId="0" borderId="4" xfId="0" applyNumberFormat="1" applyFont="1" applyFill="1" applyBorder="1" applyAlignment="1">
      <alignment horizontal="left" vertical="center" wrapText="1"/>
    </xf>
    <xf numFmtId="0" fontId="0" fillId="0" borderId="0" xfId="0" applyFill="1" applyBorder="1" applyAlignment="1">
      <alignment horizontal="left" vertical="center" wrapText="1"/>
    </xf>
    <xf numFmtId="179" fontId="0" fillId="0" borderId="0" xfId="0" applyNumberFormat="1" applyFont="1" applyFill="1" applyBorder="1" applyAlignment="1">
      <alignment horizontal="left" vertical="center" wrapText="1"/>
    </xf>
    <xf numFmtId="176" fontId="5" fillId="0" borderId="0" xfId="0" applyNumberFormat="1" applyFont="1" applyBorder="1" applyAlignment="1">
      <alignment horizontal="left" vertical="center" wrapText="1" shrinkToFi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view="pageBreakPreview" zoomScale="75" zoomScaleNormal="80" zoomScaleSheetLayoutView="75" zoomScalePageLayoutView="55" workbookViewId="0"/>
  </sheetViews>
  <sheetFormatPr defaultRowHeight="65.099999999999994" customHeight="1" x14ac:dyDescent="0.15"/>
  <cols>
    <col min="1" max="1" width="15" style="24" customWidth="1"/>
    <col min="2" max="2" width="16.375" style="24" customWidth="1"/>
    <col min="3" max="3" width="12.375" style="24" customWidth="1"/>
    <col min="4" max="4" width="12.5" style="24" customWidth="1"/>
    <col min="5" max="5" width="13.125" style="24" customWidth="1"/>
    <col min="6" max="6" width="12.25" style="24" customWidth="1"/>
    <col min="7" max="7" width="11.625" style="24" customWidth="1"/>
    <col min="8" max="8" width="9" style="24" customWidth="1"/>
    <col min="9" max="9" width="9" style="32"/>
    <col min="10" max="255" width="9" style="24"/>
    <col min="256" max="256" width="6.25" style="24" customWidth="1"/>
    <col min="257" max="258" width="30.625" style="24" customWidth="1"/>
    <col min="259" max="260" width="16.375" style="24" customWidth="1"/>
    <col min="261" max="261" width="11.375" style="24" customWidth="1"/>
    <col min="262" max="262" width="12.5" style="24" customWidth="1"/>
    <col min="263" max="264" width="11.25" style="24" customWidth="1"/>
    <col min="265" max="511" width="9" style="24"/>
    <col min="512" max="512" width="6.25" style="24" customWidth="1"/>
    <col min="513" max="514" width="30.625" style="24" customWidth="1"/>
    <col min="515" max="516" width="16.375" style="24" customWidth="1"/>
    <col min="517" max="517" width="11.375" style="24" customWidth="1"/>
    <col min="518" max="518" width="12.5" style="24" customWidth="1"/>
    <col min="519" max="520" width="11.25" style="24" customWidth="1"/>
    <col min="521" max="767" width="9" style="24"/>
    <col min="768" max="768" width="6.25" style="24" customWidth="1"/>
    <col min="769" max="770" width="30.625" style="24" customWidth="1"/>
    <col min="771" max="772" width="16.375" style="24" customWidth="1"/>
    <col min="773" max="773" width="11.375" style="24" customWidth="1"/>
    <col min="774" max="774" width="12.5" style="24" customWidth="1"/>
    <col min="775" max="776" width="11.25" style="24" customWidth="1"/>
    <col min="777" max="1023" width="9" style="24"/>
    <col min="1024" max="1024" width="6.25" style="24" customWidth="1"/>
    <col min="1025" max="1026" width="30.625" style="24" customWidth="1"/>
    <col min="1027" max="1028" width="16.375" style="24" customWidth="1"/>
    <col min="1029" max="1029" width="11.375" style="24" customWidth="1"/>
    <col min="1030" max="1030" width="12.5" style="24" customWidth="1"/>
    <col min="1031" max="1032" width="11.25" style="24" customWidth="1"/>
    <col min="1033" max="1279" width="9" style="24"/>
    <col min="1280" max="1280" width="6.25" style="24" customWidth="1"/>
    <col min="1281" max="1282" width="30.625" style="24" customWidth="1"/>
    <col min="1283" max="1284" width="16.375" style="24" customWidth="1"/>
    <col min="1285" max="1285" width="11.375" style="24" customWidth="1"/>
    <col min="1286" max="1286" width="12.5" style="24" customWidth="1"/>
    <col min="1287" max="1288" width="11.25" style="24" customWidth="1"/>
    <col min="1289" max="1535" width="9" style="24"/>
    <col min="1536" max="1536" width="6.25" style="24" customWidth="1"/>
    <col min="1537" max="1538" width="30.625" style="24" customWidth="1"/>
    <col min="1539" max="1540" width="16.375" style="24" customWidth="1"/>
    <col min="1541" max="1541" width="11.375" style="24" customWidth="1"/>
    <col min="1542" max="1542" width="12.5" style="24" customWidth="1"/>
    <col min="1543" max="1544" width="11.25" style="24" customWidth="1"/>
    <col min="1545" max="1791" width="9" style="24"/>
    <col min="1792" max="1792" width="6.25" style="24" customWidth="1"/>
    <col min="1793" max="1794" width="30.625" style="24" customWidth="1"/>
    <col min="1795" max="1796" width="16.375" style="24" customWidth="1"/>
    <col min="1797" max="1797" width="11.375" style="24" customWidth="1"/>
    <col min="1798" max="1798" width="12.5" style="24" customWidth="1"/>
    <col min="1799" max="1800" width="11.25" style="24" customWidth="1"/>
    <col min="1801" max="2047" width="9" style="24"/>
    <col min="2048" max="2048" width="6.25" style="24" customWidth="1"/>
    <col min="2049" max="2050" width="30.625" style="24" customWidth="1"/>
    <col min="2051" max="2052" width="16.375" style="24" customWidth="1"/>
    <col min="2053" max="2053" width="11.375" style="24" customWidth="1"/>
    <col min="2054" max="2054" width="12.5" style="24" customWidth="1"/>
    <col min="2055" max="2056" width="11.25" style="24" customWidth="1"/>
    <col min="2057" max="2303" width="9" style="24"/>
    <col min="2304" max="2304" width="6.25" style="24" customWidth="1"/>
    <col min="2305" max="2306" width="30.625" style="24" customWidth="1"/>
    <col min="2307" max="2308" width="16.375" style="24" customWidth="1"/>
    <col min="2309" max="2309" width="11.375" style="24" customWidth="1"/>
    <col min="2310" max="2310" width="12.5" style="24" customWidth="1"/>
    <col min="2311" max="2312" width="11.25" style="24" customWidth="1"/>
    <col min="2313" max="2559" width="9" style="24"/>
    <col min="2560" max="2560" width="6.25" style="24" customWidth="1"/>
    <col min="2561" max="2562" width="30.625" style="24" customWidth="1"/>
    <col min="2563" max="2564" width="16.375" style="24" customWidth="1"/>
    <col min="2565" max="2565" width="11.375" style="24" customWidth="1"/>
    <col min="2566" max="2566" width="12.5" style="24" customWidth="1"/>
    <col min="2567" max="2568" width="11.25" style="24" customWidth="1"/>
    <col min="2569" max="2815" width="9" style="24"/>
    <col min="2816" max="2816" width="6.25" style="24" customWidth="1"/>
    <col min="2817" max="2818" width="30.625" style="24" customWidth="1"/>
    <col min="2819" max="2820" width="16.375" style="24" customWidth="1"/>
    <col min="2821" max="2821" width="11.375" style="24" customWidth="1"/>
    <col min="2822" max="2822" width="12.5" style="24" customWidth="1"/>
    <col min="2823" max="2824" width="11.25" style="24" customWidth="1"/>
    <col min="2825" max="3071" width="9" style="24"/>
    <col min="3072" max="3072" width="6.25" style="24" customWidth="1"/>
    <col min="3073" max="3074" width="30.625" style="24" customWidth="1"/>
    <col min="3075" max="3076" width="16.375" style="24" customWidth="1"/>
    <col min="3077" max="3077" width="11.375" style="24" customWidth="1"/>
    <col min="3078" max="3078" width="12.5" style="24" customWidth="1"/>
    <col min="3079" max="3080" width="11.25" style="24" customWidth="1"/>
    <col min="3081" max="3327" width="9" style="24"/>
    <col min="3328" max="3328" width="6.25" style="24" customWidth="1"/>
    <col min="3329" max="3330" width="30.625" style="24" customWidth="1"/>
    <col min="3331" max="3332" width="16.375" style="24" customWidth="1"/>
    <col min="3333" max="3333" width="11.375" style="24" customWidth="1"/>
    <col min="3334" max="3334" width="12.5" style="24" customWidth="1"/>
    <col min="3335" max="3336" width="11.25" style="24" customWidth="1"/>
    <col min="3337" max="3583" width="9" style="24"/>
    <col min="3584" max="3584" width="6.25" style="24" customWidth="1"/>
    <col min="3585" max="3586" width="30.625" style="24" customWidth="1"/>
    <col min="3587" max="3588" width="16.375" style="24" customWidth="1"/>
    <col min="3589" max="3589" width="11.375" style="24" customWidth="1"/>
    <col min="3590" max="3590" width="12.5" style="24" customWidth="1"/>
    <col min="3591" max="3592" width="11.25" style="24" customWidth="1"/>
    <col min="3593" max="3839" width="9" style="24"/>
    <col min="3840" max="3840" width="6.25" style="24" customWidth="1"/>
    <col min="3841" max="3842" width="30.625" style="24" customWidth="1"/>
    <col min="3843" max="3844" width="16.375" style="24" customWidth="1"/>
    <col min="3845" max="3845" width="11.375" style="24" customWidth="1"/>
    <col min="3846" max="3846" width="12.5" style="24" customWidth="1"/>
    <col min="3847" max="3848" width="11.25" style="24" customWidth="1"/>
    <col min="3849" max="4095" width="9" style="24"/>
    <col min="4096" max="4096" width="6.25" style="24" customWidth="1"/>
    <col min="4097" max="4098" width="30.625" style="24" customWidth="1"/>
    <col min="4099" max="4100" width="16.375" style="24" customWidth="1"/>
    <col min="4101" max="4101" width="11.375" style="24" customWidth="1"/>
    <col min="4102" max="4102" width="12.5" style="24" customWidth="1"/>
    <col min="4103" max="4104" width="11.25" style="24" customWidth="1"/>
    <col min="4105" max="4351" width="9" style="24"/>
    <col min="4352" max="4352" width="6.25" style="24" customWidth="1"/>
    <col min="4353" max="4354" width="30.625" style="24" customWidth="1"/>
    <col min="4355" max="4356" width="16.375" style="24" customWidth="1"/>
    <col min="4357" max="4357" width="11.375" style="24" customWidth="1"/>
    <col min="4358" max="4358" width="12.5" style="24" customWidth="1"/>
    <col min="4359" max="4360" width="11.25" style="24" customWidth="1"/>
    <col min="4361" max="4607" width="9" style="24"/>
    <col min="4608" max="4608" width="6.25" style="24" customWidth="1"/>
    <col min="4609" max="4610" width="30.625" style="24" customWidth="1"/>
    <col min="4611" max="4612" width="16.375" style="24" customWidth="1"/>
    <col min="4613" max="4613" width="11.375" style="24" customWidth="1"/>
    <col min="4614" max="4614" width="12.5" style="24" customWidth="1"/>
    <col min="4615" max="4616" width="11.25" style="24" customWidth="1"/>
    <col min="4617" max="4863" width="9" style="24"/>
    <col min="4864" max="4864" width="6.25" style="24" customWidth="1"/>
    <col min="4865" max="4866" width="30.625" style="24" customWidth="1"/>
    <col min="4867" max="4868" width="16.375" style="24" customWidth="1"/>
    <col min="4869" max="4869" width="11.375" style="24" customWidth="1"/>
    <col min="4870" max="4870" width="12.5" style="24" customWidth="1"/>
    <col min="4871" max="4872" width="11.25" style="24" customWidth="1"/>
    <col min="4873" max="5119" width="9" style="24"/>
    <col min="5120" max="5120" width="6.25" style="24" customWidth="1"/>
    <col min="5121" max="5122" width="30.625" style="24" customWidth="1"/>
    <col min="5123" max="5124" width="16.375" style="24" customWidth="1"/>
    <col min="5125" max="5125" width="11.375" style="24" customWidth="1"/>
    <col min="5126" max="5126" width="12.5" style="24" customWidth="1"/>
    <col min="5127" max="5128" width="11.25" style="24" customWidth="1"/>
    <col min="5129" max="5375" width="9" style="24"/>
    <col min="5376" max="5376" width="6.25" style="24" customWidth="1"/>
    <col min="5377" max="5378" width="30.625" style="24" customWidth="1"/>
    <col min="5379" max="5380" width="16.375" style="24" customWidth="1"/>
    <col min="5381" max="5381" width="11.375" style="24" customWidth="1"/>
    <col min="5382" max="5382" width="12.5" style="24" customWidth="1"/>
    <col min="5383" max="5384" width="11.25" style="24" customWidth="1"/>
    <col min="5385" max="5631" width="9" style="24"/>
    <col min="5632" max="5632" width="6.25" style="24" customWidth="1"/>
    <col min="5633" max="5634" width="30.625" style="24" customWidth="1"/>
    <col min="5635" max="5636" width="16.375" style="24" customWidth="1"/>
    <col min="5637" max="5637" width="11.375" style="24" customWidth="1"/>
    <col min="5638" max="5638" width="12.5" style="24" customWidth="1"/>
    <col min="5639" max="5640" width="11.25" style="24" customWidth="1"/>
    <col min="5641" max="5887" width="9" style="24"/>
    <col min="5888" max="5888" width="6.25" style="24" customWidth="1"/>
    <col min="5889" max="5890" width="30.625" style="24" customWidth="1"/>
    <col min="5891" max="5892" width="16.375" style="24" customWidth="1"/>
    <col min="5893" max="5893" width="11.375" style="24" customWidth="1"/>
    <col min="5894" max="5894" width="12.5" style="24" customWidth="1"/>
    <col min="5895" max="5896" width="11.25" style="24" customWidth="1"/>
    <col min="5897" max="6143" width="9" style="24"/>
    <col min="6144" max="6144" width="6.25" style="24" customWidth="1"/>
    <col min="6145" max="6146" width="30.625" style="24" customWidth="1"/>
    <col min="6147" max="6148" width="16.375" style="24" customWidth="1"/>
    <col min="6149" max="6149" width="11.375" style="24" customWidth="1"/>
    <col min="6150" max="6150" width="12.5" style="24" customWidth="1"/>
    <col min="6151" max="6152" width="11.25" style="24" customWidth="1"/>
    <col min="6153" max="6399" width="9" style="24"/>
    <col min="6400" max="6400" width="6.25" style="24" customWidth="1"/>
    <col min="6401" max="6402" width="30.625" style="24" customWidth="1"/>
    <col min="6403" max="6404" width="16.375" style="24" customWidth="1"/>
    <col min="6405" max="6405" width="11.375" style="24" customWidth="1"/>
    <col min="6406" max="6406" width="12.5" style="24" customWidth="1"/>
    <col min="6407" max="6408" width="11.25" style="24" customWidth="1"/>
    <col min="6409" max="6655" width="9" style="24"/>
    <col min="6656" max="6656" width="6.25" style="24" customWidth="1"/>
    <col min="6657" max="6658" width="30.625" style="24" customWidth="1"/>
    <col min="6659" max="6660" width="16.375" style="24" customWidth="1"/>
    <col min="6661" max="6661" width="11.375" style="24" customWidth="1"/>
    <col min="6662" max="6662" width="12.5" style="24" customWidth="1"/>
    <col min="6663" max="6664" width="11.25" style="24" customWidth="1"/>
    <col min="6665" max="6911" width="9" style="24"/>
    <col min="6912" max="6912" width="6.25" style="24" customWidth="1"/>
    <col min="6913" max="6914" width="30.625" style="24" customWidth="1"/>
    <col min="6915" max="6916" width="16.375" style="24" customWidth="1"/>
    <col min="6917" max="6917" width="11.375" style="24" customWidth="1"/>
    <col min="6918" max="6918" width="12.5" style="24" customWidth="1"/>
    <col min="6919" max="6920" width="11.25" style="24" customWidth="1"/>
    <col min="6921" max="7167" width="9" style="24"/>
    <col min="7168" max="7168" width="6.25" style="24" customWidth="1"/>
    <col min="7169" max="7170" width="30.625" style="24" customWidth="1"/>
    <col min="7171" max="7172" width="16.375" style="24" customWidth="1"/>
    <col min="7173" max="7173" width="11.375" style="24" customWidth="1"/>
    <col min="7174" max="7174" width="12.5" style="24" customWidth="1"/>
    <col min="7175" max="7176" width="11.25" style="24" customWidth="1"/>
    <col min="7177" max="7423" width="9" style="24"/>
    <col min="7424" max="7424" width="6.25" style="24" customWidth="1"/>
    <col min="7425" max="7426" width="30.625" style="24" customWidth="1"/>
    <col min="7427" max="7428" width="16.375" style="24" customWidth="1"/>
    <col min="7429" max="7429" width="11.375" style="24" customWidth="1"/>
    <col min="7430" max="7430" width="12.5" style="24" customWidth="1"/>
    <col min="7431" max="7432" width="11.25" style="24" customWidth="1"/>
    <col min="7433" max="7679" width="9" style="24"/>
    <col min="7680" max="7680" width="6.25" style="24" customWidth="1"/>
    <col min="7681" max="7682" width="30.625" style="24" customWidth="1"/>
    <col min="7683" max="7684" width="16.375" style="24" customWidth="1"/>
    <col min="7685" max="7685" width="11.375" style="24" customWidth="1"/>
    <col min="7686" max="7686" width="12.5" style="24" customWidth="1"/>
    <col min="7687" max="7688" width="11.25" style="24" customWidth="1"/>
    <col min="7689" max="7935" width="9" style="24"/>
    <col min="7936" max="7936" width="6.25" style="24" customWidth="1"/>
    <col min="7937" max="7938" width="30.625" style="24" customWidth="1"/>
    <col min="7939" max="7940" width="16.375" style="24" customWidth="1"/>
    <col min="7941" max="7941" width="11.375" style="24" customWidth="1"/>
    <col min="7942" max="7942" width="12.5" style="24" customWidth="1"/>
    <col min="7943" max="7944" width="11.25" style="24" customWidth="1"/>
    <col min="7945" max="8191" width="9" style="24"/>
    <col min="8192" max="8192" width="6.25" style="24" customWidth="1"/>
    <col min="8193" max="8194" width="30.625" style="24" customWidth="1"/>
    <col min="8195" max="8196" width="16.375" style="24" customWidth="1"/>
    <col min="8197" max="8197" width="11.375" style="24" customWidth="1"/>
    <col min="8198" max="8198" width="12.5" style="24" customWidth="1"/>
    <col min="8199" max="8200" width="11.25" style="24" customWidth="1"/>
    <col min="8201" max="8447" width="9" style="24"/>
    <col min="8448" max="8448" width="6.25" style="24" customWidth="1"/>
    <col min="8449" max="8450" width="30.625" style="24" customWidth="1"/>
    <col min="8451" max="8452" width="16.375" style="24" customWidth="1"/>
    <col min="8453" max="8453" width="11.375" style="24" customWidth="1"/>
    <col min="8454" max="8454" width="12.5" style="24" customWidth="1"/>
    <col min="8455" max="8456" width="11.25" style="24" customWidth="1"/>
    <col min="8457" max="8703" width="9" style="24"/>
    <col min="8704" max="8704" width="6.25" style="24" customWidth="1"/>
    <col min="8705" max="8706" width="30.625" style="24" customWidth="1"/>
    <col min="8707" max="8708" width="16.375" style="24" customWidth="1"/>
    <col min="8709" max="8709" width="11.375" style="24" customWidth="1"/>
    <col min="8710" max="8710" width="12.5" style="24" customWidth="1"/>
    <col min="8711" max="8712" width="11.25" style="24" customWidth="1"/>
    <col min="8713" max="8959" width="9" style="24"/>
    <col min="8960" max="8960" width="6.25" style="24" customWidth="1"/>
    <col min="8961" max="8962" width="30.625" style="24" customWidth="1"/>
    <col min="8963" max="8964" width="16.375" style="24" customWidth="1"/>
    <col min="8965" max="8965" width="11.375" style="24" customWidth="1"/>
    <col min="8966" max="8966" width="12.5" style="24" customWidth="1"/>
    <col min="8967" max="8968" width="11.25" style="24" customWidth="1"/>
    <col min="8969" max="9215" width="9" style="24"/>
    <col min="9216" max="9216" width="6.25" style="24" customWidth="1"/>
    <col min="9217" max="9218" width="30.625" style="24" customWidth="1"/>
    <col min="9219" max="9220" width="16.375" style="24" customWidth="1"/>
    <col min="9221" max="9221" width="11.375" style="24" customWidth="1"/>
    <col min="9222" max="9222" width="12.5" style="24" customWidth="1"/>
    <col min="9223" max="9224" width="11.25" style="24" customWidth="1"/>
    <col min="9225" max="9471" width="9" style="24"/>
    <col min="9472" max="9472" width="6.25" style="24" customWidth="1"/>
    <col min="9473" max="9474" width="30.625" style="24" customWidth="1"/>
    <col min="9475" max="9476" width="16.375" style="24" customWidth="1"/>
    <col min="9477" max="9477" width="11.375" style="24" customWidth="1"/>
    <col min="9478" max="9478" width="12.5" style="24" customWidth="1"/>
    <col min="9479" max="9480" width="11.25" style="24" customWidth="1"/>
    <col min="9481" max="9727" width="9" style="24"/>
    <col min="9728" max="9728" width="6.25" style="24" customWidth="1"/>
    <col min="9729" max="9730" width="30.625" style="24" customWidth="1"/>
    <col min="9731" max="9732" width="16.375" style="24" customWidth="1"/>
    <col min="9733" max="9733" width="11.375" style="24" customWidth="1"/>
    <col min="9734" max="9734" width="12.5" style="24" customWidth="1"/>
    <col min="9735" max="9736" width="11.25" style="24" customWidth="1"/>
    <col min="9737" max="9983" width="9" style="24"/>
    <col min="9984" max="9984" width="6.25" style="24" customWidth="1"/>
    <col min="9985" max="9986" width="30.625" style="24" customWidth="1"/>
    <col min="9987" max="9988" width="16.375" style="24" customWidth="1"/>
    <col min="9989" max="9989" width="11.375" style="24" customWidth="1"/>
    <col min="9990" max="9990" width="12.5" style="24" customWidth="1"/>
    <col min="9991" max="9992" width="11.25" style="24" customWidth="1"/>
    <col min="9993" max="10239" width="9" style="24"/>
    <col min="10240" max="10240" width="6.25" style="24" customWidth="1"/>
    <col min="10241" max="10242" width="30.625" style="24" customWidth="1"/>
    <col min="10243" max="10244" width="16.375" style="24" customWidth="1"/>
    <col min="10245" max="10245" width="11.375" style="24" customWidth="1"/>
    <col min="10246" max="10246" width="12.5" style="24" customWidth="1"/>
    <col min="10247" max="10248" width="11.25" style="24" customWidth="1"/>
    <col min="10249" max="10495" width="9" style="24"/>
    <col min="10496" max="10496" width="6.25" style="24" customWidth="1"/>
    <col min="10497" max="10498" width="30.625" style="24" customWidth="1"/>
    <col min="10499" max="10500" width="16.375" style="24" customWidth="1"/>
    <col min="10501" max="10501" width="11.375" style="24" customWidth="1"/>
    <col min="10502" max="10502" width="12.5" style="24" customWidth="1"/>
    <col min="10503" max="10504" width="11.25" style="24" customWidth="1"/>
    <col min="10505" max="10751" width="9" style="24"/>
    <col min="10752" max="10752" width="6.25" style="24" customWidth="1"/>
    <col min="10753" max="10754" width="30.625" style="24" customWidth="1"/>
    <col min="10755" max="10756" width="16.375" style="24" customWidth="1"/>
    <col min="10757" max="10757" width="11.375" style="24" customWidth="1"/>
    <col min="10758" max="10758" width="12.5" style="24" customWidth="1"/>
    <col min="10759" max="10760" width="11.25" style="24" customWidth="1"/>
    <col min="10761" max="11007" width="9" style="24"/>
    <col min="11008" max="11008" width="6.25" style="24" customWidth="1"/>
    <col min="11009" max="11010" width="30.625" style="24" customWidth="1"/>
    <col min="11011" max="11012" width="16.375" style="24" customWidth="1"/>
    <col min="11013" max="11013" width="11.375" style="24" customWidth="1"/>
    <col min="11014" max="11014" width="12.5" style="24" customWidth="1"/>
    <col min="11015" max="11016" width="11.25" style="24" customWidth="1"/>
    <col min="11017" max="11263" width="9" style="24"/>
    <col min="11264" max="11264" width="6.25" style="24" customWidth="1"/>
    <col min="11265" max="11266" width="30.625" style="24" customWidth="1"/>
    <col min="11267" max="11268" width="16.375" style="24" customWidth="1"/>
    <col min="11269" max="11269" width="11.375" style="24" customWidth="1"/>
    <col min="11270" max="11270" width="12.5" style="24" customWidth="1"/>
    <col min="11271" max="11272" width="11.25" style="24" customWidth="1"/>
    <col min="11273" max="11519" width="9" style="24"/>
    <col min="11520" max="11520" width="6.25" style="24" customWidth="1"/>
    <col min="11521" max="11522" width="30.625" style="24" customWidth="1"/>
    <col min="11523" max="11524" width="16.375" style="24" customWidth="1"/>
    <col min="11525" max="11525" width="11.375" style="24" customWidth="1"/>
    <col min="11526" max="11526" width="12.5" style="24" customWidth="1"/>
    <col min="11527" max="11528" width="11.25" style="24" customWidth="1"/>
    <col min="11529" max="11775" width="9" style="24"/>
    <col min="11776" max="11776" width="6.25" style="24" customWidth="1"/>
    <col min="11777" max="11778" width="30.625" style="24" customWidth="1"/>
    <col min="11779" max="11780" width="16.375" style="24" customWidth="1"/>
    <col min="11781" max="11781" width="11.375" style="24" customWidth="1"/>
    <col min="11782" max="11782" width="12.5" style="24" customWidth="1"/>
    <col min="11783" max="11784" width="11.25" style="24" customWidth="1"/>
    <col min="11785" max="12031" width="9" style="24"/>
    <col min="12032" max="12032" width="6.25" style="24" customWidth="1"/>
    <col min="12033" max="12034" width="30.625" style="24" customWidth="1"/>
    <col min="12035" max="12036" width="16.375" style="24" customWidth="1"/>
    <col min="12037" max="12037" width="11.375" style="24" customWidth="1"/>
    <col min="12038" max="12038" width="12.5" style="24" customWidth="1"/>
    <col min="12039" max="12040" width="11.25" style="24" customWidth="1"/>
    <col min="12041" max="12287" width="9" style="24"/>
    <col min="12288" max="12288" width="6.25" style="24" customWidth="1"/>
    <col min="12289" max="12290" width="30.625" style="24" customWidth="1"/>
    <col min="12291" max="12292" width="16.375" style="24" customWidth="1"/>
    <col min="12293" max="12293" width="11.375" style="24" customWidth="1"/>
    <col min="12294" max="12294" width="12.5" style="24" customWidth="1"/>
    <col min="12295" max="12296" width="11.25" style="24" customWidth="1"/>
    <col min="12297" max="12543" width="9" style="24"/>
    <col min="12544" max="12544" width="6.25" style="24" customWidth="1"/>
    <col min="12545" max="12546" width="30.625" style="24" customWidth="1"/>
    <col min="12547" max="12548" width="16.375" style="24" customWidth="1"/>
    <col min="12549" max="12549" width="11.375" style="24" customWidth="1"/>
    <col min="12550" max="12550" width="12.5" style="24" customWidth="1"/>
    <col min="12551" max="12552" width="11.25" style="24" customWidth="1"/>
    <col min="12553" max="12799" width="9" style="24"/>
    <col min="12800" max="12800" width="6.25" style="24" customWidth="1"/>
    <col min="12801" max="12802" width="30.625" style="24" customWidth="1"/>
    <col min="12803" max="12804" width="16.375" style="24" customWidth="1"/>
    <col min="12805" max="12805" width="11.375" style="24" customWidth="1"/>
    <col min="12806" max="12806" width="12.5" style="24" customWidth="1"/>
    <col min="12807" max="12808" width="11.25" style="24" customWidth="1"/>
    <col min="12809" max="13055" width="9" style="24"/>
    <col min="13056" max="13056" width="6.25" style="24" customWidth="1"/>
    <col min="13057" max="13058" width="30.625" style="24" customWidth="1"/>
    <col min="13059" max="13060" width="16.375" style="24" customWidth="1"/>
    <col min="13061" max="13061" width="11.375" style="24" customWidth="1"/>
    <col min="13062" max="13062" width="12.5" style="24" customWidth="1"/>
    <col min="13063" max="13064" width="11.25" style="24" customWidth="1"/>
    <col min="13065" max="13311" width="9" style="24"/>
    <col min="13312" max="13312" width="6.25" style="24" customWidth="1"/>
    <col min="13313" max="13314" width="30.625" style="24" customWidth="1"/>
    <col min="13315" max="13316" width="16.375" style="24" customWidth="1"/>
    <col min="13317" max="13317" width="11.375" style="24" customWidth="1"/>
    <col min="13318" max="13318" width="12.5" style="24" customWidth="1"/>
    <col min="13319" max="13320" width="11.25" style="24" customWidth="1"/>
    <col min="13321" max="13567" width="9" style="24"/>
    <col min="13568" max="13568" width="6.25" style="24" customWidth="1"/>
    <col min="13569" max="13570" width="30.625" style="24" customWidth="1"/>
    <col min="13571" max="13572" width="16.375" style="24" customWidth="1"/>
    <col min="13573" max="13573" width="11.375" style="24" customWidth="1"/>
    <col min="13574" max="13574" width="12.5" style="24" customWidth="1"/>
    <col min="13575" max="13576" width="11.25" style="24" customWidth="1"/>
    <col min="13577" max="13823" width="9" style="24"/>
    <col min="13824" max="13824" width="6.25" style="24" customWidth="1"/>
    <col min="13825" max="13826" width="30.625" style="24" customWidth="1"/>
    <col min="13827" max="13828" width="16.375" style="24" customWidth="1"/>
    <col min="13829" max="13829" width="11.375" style="24" customWidth="1"/>
    <col min="13830" max="13830" width="12.5" style="24" customWidth="1"/>
    <col min="13831" max="13832" width="11.25" style="24" customWidth="1"/>
    <col min="13833" max="14079" width="9" style="24"/>
    <col min="14080" max="14080" width="6.25" style="24" customWidth="1"/>
    <col min="14081" max="14082" width="30.625" style="24" customWidth="1"/>
    <col min="14083" max="14084" width="16.375" style="24" customWidth="1"/>
    <col min="14085" max="14085" width="11.375" style="24" customWidth="1"/>
    <col min="14086" max="14086" width="12.5" style="24" customWidth="1"/>
    <col min="14087" max="14088" width="11.25" style="24" customWidth="1"/>
    <col min="14089" max="14335" width="9" style="24"/>
    <col min="14336" max="14336" width="6.25" style="24" customWidth="1"/>
    <col min="14337" max="14338" width="30.625" style="24" customWidth="1"/>
    <col min="14339" max="14340" width="16.375" style="24" customWidth="1"/>
    <col min="14341" max="14341" width="11.375" style="24" customWidth="1"/>
    <col min="14342" max="14342" width="12.5" style="24" customWidth="1"/>
    <col min="14343" max="14344" width="11.25" style="24" customWidth="1"/>
    <col min="14345" max="14591" width="9" style="24"/>
    <col min="14592" max="14592" width="6.25" style="24" customWidth="1"/>
    <col min="14593" max="14594" width="30.625" style="24" customWidth="1"/>
    <col min="14595" max="14596" width="16.375" style="24" customWidth="1"/>
    <col min="14597" max="14597" width="11.375" style="24" customWidth="1"/>
    <col min="14598" max="14598" width="12.5" style="24" customWidth="1"/>
    <col min="14599" max="14600" width="11.25" style="24" customWidth="1"/>
    <col min="14601" max="14847" width="9" style="24"/>
    <col min="14848" max="14848" width="6.25" style="24" customWidth="1"/>
    <col min="14849" max="14850" width="30.625" style="24" customWidth="1"/>
    <col min="14851" max="14852" width="16.375" style="24" customWidth="1"/>
    <col min="14853" max="14853" width="11.375" style="24" customWidth="1"/>
    <col min="14854" max="14854" width="12.5" style="24" customWidth="1"/>
    <col min="14855" max="14856" width="11.25" style="24" customWidth="1"/>
    <col min="14857" max="15103" width="9" style="24"/>
    <col min="15104" max="15104" width="6.25" style="24" customWidth="1"/>
    <col min="15105" max="15106" width="30.625" style="24" customWidth="1"/>
    <col min="15107" max="15108" width="16.375" style="24" customWidth="1"/>
    <col min="15109" max="15109" width="11.375" style="24" customWidth="1"/>
    <col min="15110" max="15110" width="12.5" style="24" customWidth="1"/>
    <col min="15111" max="15112" width="11.25" style="24" customWidth="1"/>
    <col min="15113" max="15359" width="9" style="24"/>
    <col min="15360" max="15360" width="6.25" style="24" customWidth="1"/>
    <col min="15361" max="15362" width="30.625" style="24" customWidth="1"/>
    <col min="15363" max="15364" width="16.375" style="24" customWidth="1"/>
    <col min="15365" max="15365" width="11.375" style="24" customWidth="1"/>
    <col min="15366" max="15366" width="12.5" style="24" customWidth="1"/>
    <col min="15367" max="15368" width="11.25" style="24" customWidth="1"/>
    <col min="15369" max="15615" width="9" style="24"/>
    <col min="15616" max="15616" width="6.25" style="24" customWidth="1"/>
    <col min="15617" max="15618" width="30.625" style="24" customWidth="1"/>
    <col min="15619" max="15620" width="16.375" style="24" customWidth="1"/>
    <col min="15621" max="15621" width="11.375" style="24" customWidth="1"/>
    <col min="15622" max="15622" width="12.5" style="24" customWidth="1"/>
    <col min="15623" max="15624" width="11.25" style="24" customWidth="1"/>
    <col min="15625" max="15871" width="9" style="24"/>
    <col min="15872" max="15872" width="6.25" style="24" customWidth="1"/>
    <col min="15873" max="15874" width="30.625" style="24" customWidth="1"/>
    <col min="15875" max="15876" width="16.375" style="24" customWidth="1"/>
    <col min="15877" max="15877" width="11.375" style="24" customWidth="1"/>
    <col min="15878" max="15878" width="12.5" style="24" customWidth="1"/>
    <col min="15879" max="15880" width="11.25" style="24" customWidth="1"/>
    <col min="15881" max="16127" width="9" style="24"/>
    <col min="16128" max="16128" width="6.25" style="24" customWidth="1"/>
    <col min="16129" max="16130" width="30.625" style="24" customWidth="1"/>
    <col min="16131" max="16132" width="16.375" style="24" customWidth="1"/>
    <col min="16133" max="16133" width="11.375" style="24" customWidth="1"/>
    <col min="16134" max="16134" width="12.5" style="24" customWidth="1"/>
    <col min="16135" max="16136" width="11.25" style="24" customWidth="1"/>
    <col min="16137" max="16384" width="9" style="24"/>
  </cols>
  <sheetData>
    <row r="1" spans="1:9" ht="60" customHeight="1" x14ac:dyDescent="0.15">
      <c r="A1" s="31" t="s">
        <v>0</v>
      </c>
      <c r="B1" s="31" t="s">
        <v>1</v>
      </c>
      <c r="C1" s="31" t="s">
        <v>2</v>
      </c>
      <c r="D1" s="31" t="s">
        <v>3</v>
      </c>
      <c r="E1" s="31" t="s">
        <v>4</v>
      </c>
      <c r="F1" s="31" t="s">
        <v>5</v>
      </c>
      <c r="G1" s="31" t="s">
        <v>6</v>
      </c>
      <c r="H1" s="31" t="s">
        <v>7</v>
      </c>
    </row>
    <row r="2" spans="1:9" s="16" customFormat="1" ht="135" customHeight="1" x14ac:dyDescent="0.15">
      <c r="A2" s="33" t="s">
        <v>264</v>
      </c>
      <c r="B2" s="30" t="s">
        <v>265</v>
      </c>
      <c r="C2" s="30" t="s">
        <v>266</v>
      </c>
      <c r="D2" s="30" t="s">
        <v>787</v>
      </c>
      <c r="E2" s="30" t="s">
        <v>267</v>
      </c>
      <c r="F2" s="30" t="s">
        <v>268</v>
      </c>
      <c r="G2" s="30" t="s">
        <v>785</v>
      </c>
      <c r="H2" s="30" t="s">
        <v>786</v>
      </c>
      <c r="I2" s="34"/>
    </row>
    <row r="3" spans="1:9" s="16" customFormat="1" ht="54" x14ac:dyDescent="0.15">
      <c r="A3" s="13" t="s">
        <v>365</v>
      </c>
      <c r="B3" s="13" t="s">
        <v>366</v>
      </c>
      <c r="C3" s="13" t="s">
        <v>707</v>
      </c>
      <c r="D3" s="13" t="s">
        <v>367</v>
      </c>
      <c r="E3" s="13" t="s">
        <v>48</v>
      </c>
      <c r="F3" s="13" t="s">
        <v>368</v>
      </c>
      <c r="G3" s="13" t="s">
        <v>369</v>
      </c>
      <c r="H3" s="13" t="s">
        <v>370</v>
      </c>
      <c r="I3" s="34"/>
    </row>
    <row r="4" spans="1:9" s="16" customFormat="1" ht="54" x14ac:dyDescent="0.15">
      <c r="A4" s="13" t="s">
        <v>371</v>
      </c>
      <c r="B4" s="13" t="s">
        <v>372</v>
      </c>
      <c r="C4" s="13" t="s">
        <v>708</v>
      </c>
      <c r="D4" s="13" t="s">
        <v>367</v>
      </c>
      <c r="E4" s="13" t="s">
        <v>48</v>
      </c>
      <c r="F4" s="13" t="s">
        <v>386</v>
      </c>
      <c r="G4" s="13" t="s">
        <v>369</v>
      </c>
      <c r="H4" s="13" t="s">
        <v>370</v>
      </c>
      <c r="I4" s="34"/>
    </row>
    <row r="5" spans="1:9" s="16" customFormat="1" ht="67.5" x14ac:dyDescent="0.15">
      <c r="A5" s="13" t="s">
        <v>373</v>
      </c>
      <c r="B5" s="13" t="s">
        <v>374</v>
      </c>
      <c r="C5" s="13" t="s">
        <v>709</v>
      </c>
      <c r="D5" s="13" t="s">
        <v>375</v>
      </c>
      <c r="E5" s="13" t="s">
        <v>48</v>
      </c>
      <c r="F5" s="13" t="s">
        <v>368</v>
      </c>
      <c r="G5" s="13" t="s">
        <v>369</v>
      </c>
      <c r="H5" s="13" t="s">
        <v>370</v>
      </c>
      <c r="I5" s="34"/>
    </row>
    <row r="6" spans="1:9" s="16" customFormat="1" ht="81" x14ac:dyDescent="0.15">
      <c r="A6" s="19" t="s">
        <v>376</v>
      </c>
      <c r="B6" s="35" t="s">
        <v>377</v>
      </c>
      <c r="C6" s="19" t="s">
        <v>378</v>
      </c>
      <c r="D6" s="19" t="s">
        <v>375</v>
      </c>
      <c r="E6" s="19" t="s">
        <v>48</v>
      </c>
      <c r="F6" s="19" t="s">
        <v>368</v>
      </c>
      <c r="G6" s="19" t="s">
        <v>369</v>
      </c>
      <c r="H6" s="19" t="s">
        <v>370</v>
      </c>
      <c r="I6" s="34"/>
    </row>
    <row r="7" spans="1:9" s="16" customFormat="1" ht="54" x14ac:dyDescent="0.15">
      <c r="A7" s="36" t="s">
        <v>379</v>
      </c>
      <c r="B7" s="36" t="s">
        <v>380</v>
      </c>
      <c r="C7" s="36" t="s">
        <v>381</v>
      </c>
      <c r="D7" s="36" t="s">
        <v>382</v>
      </c>
      <c r="E7" s="36" t="s">
        <v>48</v>
      </c>
      <c r="F7" s="36" t="s">
        <v>386</v>
      </c>
      <c r="G7" s="36" t="s">
        <v>369</v>
      </c>
      <c r="H7" s="36" t="s">
        <v>370</v>
      </c>
      <c r="I7" s="34"/>
    </row>
    <row r="8" spans="1:9" s="16" customFormat="1" ht="40.5" x14ac:dyDescent="0.15">
      <c r="A8" s="36" t="s">
        <v>383</v>
      </c>
      <c r="B8" s="36" t="s">
        <v>384</v>
      </c>
      <c r="C8" s="36" t="s">
        <v>789</v>
      </c>
      <c r="D8" s="36" t="s">
        <v>385</v>
      </c>
      <c r="E8" s="36" t="s">
        <v>48</v>
      </c>
      <c r="F8" s="36" t="s">
        <v>386</v>
      </c>
      <c r="G8" s="35" t="s">
        <v>369</v>
      </c>
      <c r="H8" s="36" t="s">
        <v>370</v>
      </c>
      <c r="I8" s="34"/>
    </row>
    <row r="9" spans="1:9" s="16" customFormat="1" ht="54" x14ac:dyDescent="0.15">
      <c r="A9" s="36" t="s">
        <v>387</v>
      </c>
      <c r="B9" s="36" t="s">
        <v>388</v>
      </c>
      <c r="C9" s="36" t="s">
        <v>710</v>
      </c>
      <c r="D9" s="36" t="s">
        <v>389</v>
      </c>
      <c r="E9" s="36" t="s">
        <v>48</v>
      </c>
      <c r="F9" s="36" t="s">
        <v>390</v>
      </c>
      <c r="G9" s="36" t="s">
        <v>391</v>
      </c>
      <c r="H9" s="36" t="s">
        <v>392</v>
      </c>
      <c r="I9" s="34"/>
    </row>
    <row r="10" spans="1:9" s="16" customFormat="1" ht="67.5" x14ac:dyDescent="0.15">
      <c r="A10" s="36" t="s">
        <v>660</v>
      </c>
      <c r="B10" s="36" t="s">
        <v>661</v>
      </c>
      <c r="C10" s="35" t="s">
        <v>751</v>
      </c>
      <c r="D10" s="36" t="s">
        <v>662</v>
      </c>
      <c r="E10" s="35" t="s">
        <v>663</v>
      </c>
      <c r="F10" s="36" t="s">
        <v>664</v>
      </c>
      <c r="G10" s="36" t="s">
        <v>665</v>
      </c>
      <c r="H10" s="36" t="s">
        <v>666</v>
      </c>
      <c r="I10" s="34"/>
    </row>
    <row r="11" spans="1:9" s="16" customFormat="1" ht="125.1" customHeight="1" x14ac:dyDescent="0.15">
      <c r="A11" s="33" t="s">
        <v>667</v>
      </c>
      <c r="B11" s="33" t="s">
        <v>668</v>
      </c>
      <c r="C11" s="30" t="s">
        <v>809</v>
      </c>
      <c r="D11" s="33" t="s">
        <v>711</v>
      </c>
      <c r="E11" s="33" t="s">
        <v>48</v>
      </c>
      <c r="F11" s="33" t="s">
        <v>669</v>
      </c>
      <c r="G11" s="33" t="s">
        <v>665</v>
      </c>
      <c r="H11" s="33" t="s">
        <v>666</v>
      </c>
      <c r="I11" s="34"/>
    </row>
    <row r="12" spans="1:9" s="16" customFormat="1" ht="67.5" x14ac:dyDescent="0.15">
      <c r="A12" s="33" t="s">
        <v>687</v>
      </c>
      <c r="B12" s="33" t="s">
        <v>810</v>
      </c>
      <c r="C12" s="30" t="s">
        <v>811</v>
      </c>
      <c r="D12" s="33" t="s">
        <v>712</v>
      </c>
      <c r="E12" s="33" t="s">
        <v>48</v>
      </c>
      <c r="F12" s="33" t="s">
        <v>688</v>
      </c>
      <c r="G12" s="33" t="s">
        <v>665</v>
      </c>
      <c r="H12" s="33" t="s">
        <v>827</v>
      </c>
      <c r="I12" s="34"/>
    </row>
    <row r="13" spans="1:9" s="16" customFormat="1" ht="40.5" x14ac:dyDescent="0.15">
      <c r="A13" s="33" t="s">
        <v>689</v>
      </c>
      <c r="B13" s="33" t="s">
        <v>690</v>
      </c>
      <c r="C13" s="30" t="s">
        <v>812</v>
      </c>
      <c r="D13" s="33" t="s">
        <v>691</v>
      </c>
      <c r="E13" s="33" t="s">
        <v>48</v>
      </c>
      <c r="F13" s="33" t="s">
        <v>688</v>
      </c>
      <c r="G13" s="33" t="s">
        <v>665</v>
      </c>
      <c r="H13" s="33" t="s">
        <v>827</v>
      </c>
      <c r="I13" s="34"/>
    </row>
    <row r="14" spans="1:9" s="16" customFormat="1" ht="40.5" x14ac:dyDescent="0.15">
      <c r="A14" s="33" t="s">
        <v>826</v>
      </c>
      <c r="B14" s="33" t="s">
        <v>695</v>
      </c>
      <c r="C14" s="30" t="s">
        <v>696</v>
      </c>
      <c r="D14" s="33" t="s">
        <v>697</v>
      </c>
      <c r="E14" s="33" t="s">
        <v>56</v>
      </c>
      <c r="F14" s="33" t="s">
        <v>698</v>
      </c>
      <c r="G14" s="33" t="s">
        <v>683</v>
      </c>
      <c r="H14" s="33" t="s">
        <v>675</v>
      </c>
      <c r="I14" s="34"/>
    </row>
    <row r="15" spans="1:9" s="16" customFormat="1" ht="65.099999999999994" customHeight="1" x14ac:dyDescent="0.15">
      <c r="A15" s="23"/>
      <c r="B15" s="23"/>
      <c r="C15" s="23"/>
      <c r="D15" s="23"/>
      <c r="E15" s="23"/>
      <c r="F15" s="23"/>
      <c r="G15" s="23"/>
      <c r="H15" s="23"/>
      <c r="I15" s="34"/>
    </row>
    <row r="16" spans="1:9" s="16" customFormat="1" ht="65.099999999999994" customHeight="1" x14ac:dyDescent="0.15">
      <c r="A16" s="23"/>
      <c r="B16" s="23"/>
      <c r="C16" s="23"/>
      <c r="D16" s="23"/>
      <c r="E16" s="23"/>
      <c r="F16" s="23"/>
      <c r="G16" s="23"/>
      <c r="H16" s="23"/>
      <c r="I16" s="34"/>
    </row>
    <row r="17" spans="1:9" s="16" customFormat="1" ht="65.099999999999994" customHeight="1" x14ac:dyDescent="0.15">
      <c r="A17" s="23"/>
      <c r="B17" s="23"/>
      <c r="C17" s="23"/>
      <c r="D17" s="23"/>
      <c r="E17" s="23"/>
      <c r="F17" s="23"/>
      <c r="G17" s="23"/>
      <c r="H17" s="23"/>
      <c r="I17" s="34"/>
    </row>
    <row r="18" spans="1:9" s="16" customFormat="1" ht="65.099999999999994" customHeight="1" x14ac:dyDescent="0.15">
      <c r="A18" s="37"/>
      <c r="B18" s="37"/>
      <c r="C18" s="23"/>
      <c r="D18" s="37"/>
      <c r="E18" s="37"/>
      <c r="F18" s="38"/>
      <c r="G18" s="37"/>
      <c r="H18" s="37"/>
      <c r="I18" s="34"/>
    </row>
    <row r="19" spans="1:9" s="16" customFormat="1" ht="65.099999999999994" customHeight="1" x14ac:dyDescent="0.15">
      <c r="A19" s="23"/>
      <c r="B19" s="23"/>
      <c r="C19" s="23"/>
      <c r="D19" s="23"/>
      <c r="E19" s="23"/>
      <c r="F19" s="23"/>
      <c r="G19" s="23"/>
      <c r="H19" s="23"/>
      <c r="I19" s="34"/>
    </row>
    <row r="20" spans="1:9" s="16" customFormat="1" ht="65.099999999999994" customHeight="1" x14ac:dyDescent="0.15">
      <c r="A20" s="23"/>
      <c r="B20" s="23"/>
      <c r="C20" s="23"/>
      <c r="D20" s="23"/>
      <c r="E20" s="23"/>
      <c r="F20" s="23"/>
      <c r="G20" s="23"/>
      <c r="H20" s="23"/>
      <c r="I20" s="34"/>
    </row>
    <row r="21" spans="1:9" s="16" customFormat="1" ht="65.099999999999994" customHeight="1" x14ac:dyDescent="0.15">
      <c r="A21" s="23"/>
      <c r="B21" s="23"/>
      <c r="C21" s="23"/>
      <c r="D21" s="23"/>
      <c r="E21" s="23"/>
      <c r="F21" s="23"/>
      <c r="G21" s="23"/>
      <c r="H21" s="23"/>
      <c r="I21" s="34"/>
    </row>
    <row r="22" spans="1:9" s="16" customFormat="1" ht="65.099999999999994" customHeight="1" x14ac:dyDescent="0.15">
      <c r="A22" s="23"/>
      <c r="B22" s="23"/>
      <c r="C22" s="39"/>
      <c r="D22" s="39"/>
      <c r="E22" s="39"/>
      <c r="F22" s="39"/>
      <c r="G22" s="23"/>
      <c r="H22" s="23"/>
      <c r="I22" s="34"/>
    </row>
    <row r="23" spans="1:9" s="16" customFormat="1" ht="65.099999999999994" customHeight="1" x14ac:dyDescent="0.15">
      <c r="A23" s="23"/>
      <c r="B23" s="23"/>
      <c r="C23" s="23"/>
      <c r="D23" s="23"/>
      <c r="E23" s="23"/>
      <c r="F23" s="23"/>
      <c r="G23" s="23"/>
      <c r="H23" s="23"/>
      <c r="I23" s="34"/>
    </row>
    <row r="24" spans="1:9" s="16" customFormat="1" ht="65.099999999999994" customHeight="1" x14ac:dyDescent="0.15">
      <c r="A24" s="23"/>
      <c r="B24" s="23"/>
      <c r="C24" s="23"/>
      <c r="D24" s="23"/>
      <c r="E24" s="23"/>
      <c r="F24" s="23"/>
      <c r="G24" s="23"/>
      <c r="H24" s="23"/>
      <c r="I24" s="34"/>
    </row>
    <row r="25" spans="1:9" s="16" customFormat="1" ht="65.099999999999994" customHeight="1" x14ac:dyDescent="0.15">
      <c r="A25" s="23"/>
      <c r="B25" s="23"/>
      <c r="C25" s="23"/>
      <c r="D25" s="23"/>
      <c r="E25" s="23"/>
      <c r="F25" s="23"/>
      <c r="G25" s="23"/>
      <c r="H25" s="23"/>
      <c r="I25" s="34"/>
    </row>
    <row r="26" spans="1:9" s="16" customFormat="1" ht="65.099999999999994" customHeight="1" x14ac:dyDescent="0.15">
      <c r="I26" s="34"/>
    </row>
    <row r="27" spans="1:9" s="16" customFormat="1" ht="65.099999999999994" customHeight="1" x14ac:dyDescent="0.15">
      <c r="I27" s="34"/>
    </row>
    <row r="28" spans="1:9" s="16" customFormat="1" ht="65.099999999999994" customHeight="1" x14ac:dyDescent="0.15">
      <c r="I28" s="34"/>
    </row>
    <row r="29" spans="1:9" s="16" customFormat="1" ht="65.099999999999994" customHeight="1" x14ac:dyDescent="0.15">
      <c r="I29" s="34"/>
    </row>
    <row r="30" spans="1:9" s="16" customFormat="1" ht="65.099999999999994" customHeight="1" x14ac:dyDescent="0.15">
      <c r="I30" s="34"/>
    </row>
    <row r="31" spans="1:9" s="16" customFormat="1" ht="65.099999999999994" customHeight="1" x14ac:dyDescent="0.15">
      <c r="I31" s="34"/>
    </row>
    <row r="32" spans="1:9" s="16" customFormat="1" ht="65.099999999999994" customHeight="1" x14ac:dyDescent="0.15">
      <c r="I32" s="34"/>
    </row>
    <row r="33" spans="9:9" s="16" customFormat="1" ht="65.099999999999994" customHeight="1" x14ac:dyDescent="0.15">
      <c r="I33" s="34"/>
    </row>
    <row r="34" spans="9:9" s="16" customFormat="1" ht="65.099999999999994" customHeight="1" x14ac:dyDescent="0.15">
      <c r="I34" s="34"/>
    </row>
    <row r="35" spans="9:9" s="16" customFormat="1" ht="65.099999999999994" customHeight="1" x14ac:dyDescent="0.15">
      <c r="I35" s="34"/>
    </row>
    <row r="36" spans="9:9" s="16" customFormat="1" ht="65.099999999999994" customHeight="1" x14ac:dyDescent="0.15">
      <c r="I36" s="34"/>
    </row>
    <row r="37" spans="9:9" s="16" customFormat="1" ht="65.099999999999994" customHeight="1" x14ac:dyDescent="0.15">
      <c r="I37" s="34"/>
    </row>
    <row r="38" spans="9:9" s="16" customFormat="1" ht="65.099999999999994" customHeight="1" x14ac:dyDescent="0.15">
      <c r="I38" s="34"/>
    </row>
    <row r="39" spans="9:9" s="16" customFormat="1" ht="65.099999999999994" customHeight="1" x14ac:dyDescent="0.15">
      <c r="I39" s="34"/>
    </row>
    <row r="40" spans="9:9" s="16" customFormat="1" ht="65.099999999999994" customHeight="1" x14ac:dyDescent="0.15">
      <c r="I40" s="34"/>
    </row>
    <row r="41" spans="9:9" s="16" customFormat="1" ht="65.099999999999994" customHeight="1" x14ac:dyDescent="0.15">
      <c r="I41" s="34"/>
    </row>
    <row r="42" spans="9:9" s="16" customFormat="1" ht="65.099999999999994" customHeight="1" x14ac:dyDescent="0.15">
      <c r="I42" s="34"/>
    </row>
    <row r="43" spans="9:9" s="16" customFormat="1" ht="65.099999999999994" customHeight="1" x14ac:dyDescent="0.15">
      <c r="I43" s="34"/>
    </row>
    <row r="44" spans="9:9" s="16" customFormat="1" ht="65.099999999999994" customHeight="1" x14ac:dyDescent="0.15">
      <c r="I44" s="34"/>
    </row>
    <row r="45" spans="9:9" s="16" customFormat="1" ht="65.099999999999994" customHeight="1" x14ac:dyDescent="0.15">
      <c r="I45" s="34"/>
    </row>
    <row r="46" spans="9:9" s="16" customFormat="1" ht="65.099999999999994" customHeight="1" x14ac:dyDescent="0.15">
      <c r="I46" s="34"/>
    </row>
    <row r="47" spans="9:9" s="16" customFormat="1" ht="65.099999999999994" customHeight="1" x14ac:dyDescent="0.15">
      <c r="I47" s="34"/>
    </row>
  </sheetData>
  <dataConsolidate>
    <dataRefs count="1">
      <dataRef ref="C2:C9" sheet="記念行事・フェスタ・複合イベント"/>
    </dataRefs>
  </dataConsolidate>
  <phoneticPr fontId="2"/>
  <dataValidations count="1">
    <dataValidation allowBlank="1" showErrorMessage="1" promptTitle="分類表" prompt="1　記念行事・フェスタ・イベント_x000a_2　スポーツ_x000a_3　生活・環境_x000a_4　趣味・教養_x000a_5　健康_x000a_6　子ども・保護者向け" sqref="A1:H1 A23:H1048576 I1:XFD1048576"/>
  </dataValidations>
  <pageMargins left="0.70866141732283472" right="0.70866141732283472" top="0.74803149606299213" bottom="0.74803149606299213" header="0.31496062992125984" footer="0.31496062992125984"/>
  <pageSetup paperSize="9" scale="87" orientation="portrait" r:id="rId1"/>
  <headerFooter>
    <oddHeader>&amp;C&amp;"-,太字"&amp;18記念行事・フェスタ・複合イベント</oddHeader>
    <oddFooter>&amp;C&amp;"-,太字"&amp;18&amp;P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75" zoomScaleNormal="60" zoomScaleSheetLayoutView="75" zoomScalePageLayoutView="70" workbookViewId="0"/>
  </sheetViews>
  <sheetFormatPr defaultRowHeight="60" customHeight="1" x14ac:dyDescent="0.15"/>
  <cols>
    <col min="1" max="1" width="15" style="24" customWidth="1"/>
    <col min="2" max="2" width="16.375" style="24" customWidth="1"/>
    <col min="3" max="3" width="12.375" style="24" customWidth="1"/>
    <col min="4" max="4" width="12.5" style="24" customWidth="1"/>
    <col min="5" max="5" width="13.125" style="24" customWidth="1"/>
    <col min="6" max="6" width="12.25" style="24" customWidth="1"/>
    <col min="7" max="7" width="11.625" style="24" customWidth="1"/>
    <col min="8" max="8" width="9" style="24" customWidth="1"/>
    <col min="9" max="255" width="9" style="24"/>
    <col min="256" max="256" width="6.25" style="24" customWidth="1"/>
    <col min="257" max="258" width="30.625" style="24" customWidth="1"/>
    <col min="259" max="260" width="16.375" style="24" customWidth="1"/>
    <col min="261" max="261" width="11.375" style="24" customWidth="1"/>
    <col min="262" max="262" width="12.5" style="24" customWidth="1"/>
    <col min="263" max="264" width="11.25" style="24" customWidth="1"/>
    <col min="265" max="511" width="9" style="24"/>
    <col min="512" max="512" width="6.25" style="24" customWidth="1"/>
    <col min="513" max="514" width="30.625" style="24" customWidth="1"/>
    <col min="515" max="516" width="16.375" style="24" customWidth="1"/>
    <col min="517" max="517" width="11.375" style="24" customWidth="1"/>
    <col min="518" max="518" width="12.5" style="24" customWidth="1"/>
    <col min="519" max="520" width="11.25" style="24" customWidth="1"/>
    <col min="521" max="767" width="9" style="24"/>
    <col min="768" max="768" width="6.25" style="24" customWidth="1"/>
    <col min="769" max="770" width="30.625" style="24" customWidth="1"/>
    <col min="771" max="772" width="16.375" style="24" customWidth="1"/>
    <col min="773" max="773" width="11.375" style="24" customWidth="1"/>
    <col min="774" max="774" width="12.5" style="24" customWidth="1"/>
    <col min="775" max="776" width="11.25" style="24" customWidth="1"/>
    <col min="777" max="1023" width="9" style="24"/>
    <col min="1024" max="1024" width="6.25" style="24" customWidth="1"/>
    <col min="1025" max="1026" width="30.625" style="24" customWidth="1"/>
    <col min="1027" max="1028" width="16.375" style="24" customWidth="1"/>
    <col min="1029" max="1029" width="11.375" style="24" customWidth="1"/>
    <col min="1030" max="1030" width="12.5" style="24" customWidth="1"/>
    <col min="1031" max="1032" width="11.25" style="24" customWidth="1"/>
    <col min="1033" max="1279" width="9" style="24"/>
    <col min="1280" max="1280" width="6.25" style="24" customWidth="1"/>
    <col min="1281" max="1282" width="30.625" style="24" customWidth="1"/>
    <col min="1283" max="1284" width="16.375" style="24" customWidth="1"/>
    <col min="1285" max="1285" width="11.375" style="24" customWidth="1"/>
    <col min="1286" max="1286" width="12.5" style="24" customWidth="1"/>
    <col min="1287" max="1288" width="11.25" style="24" customWidth="1"/>
    <col min="1289" max="1535" width="9" style="24"/>
    <col min="1536" max="1536" width="6.25" style="24" customWidth="1"/>
    <col min="1537" max="1538" width="30.625" style="24" customWidth="1"/>
    <col min="1539" max="1540" width="16.375" style="24" customWidth="1"/>
    <col min="1541" max="1541" width="11.375" style="24" customWidth="1"/>
    <col min="1542" max="1542" width="12.5" style="24" customWidth="1"/>
    <col min="1543" max="1544" width="11.25" style="24" customWidth="1"/>
    <col min="1545" max="1791" width="9" style="24"/>
    <col min="1792" max="1792" width="6.25" style="24" customWidth="1"/>
    <col min="1793" max="1794" width="30.625" style="24" customWidth="1"/>
    <col min="1795" max="1796" width="16.375" style="24" customWidth="1"/>
    <col min="1797" max="1797" width="11.375" style="24" customWidth="1"/>
    <col min="1798" max="1798" width="12.5" style="24" customWidth="1"/>
    <col min="1799" max="1800" width="11.25" style="24" customWidth="1"/>
    <col min="1801" max="2047" width="9" style="24"/>
    <col min="2048" max="2048" width="6.25" style="24" customWidth="1"/>
    <col min="2049" max="2050" width="30.625" style="24" customWidth="1"/>
    <col min="2051" max="2052" width="16.375" style="24" customWidth="1"/>
    <col min="2053" max="2053" width="11.375" style="24" customWidth="1"/>
    <col min="2054" max="2054" width="12.5" style="24" customWidth="1"/>
    <col min="2055" max="2056" width="11.25" style="24" customWidth="1"/>
    <col min="2057" max="2303" width="9" style="24"/>
    <col min="2304" max="2304" width="6.25" style="24" customWidth="1"/>
    <col min="2305" max="2306" width="30.625" style="24" customWidth="1"/>
    <col min="2307" max="2308" width="16.375" style="24" customWidth="1"/>
    <col min="2309" max="2309" width="11.375" style="24" customWidth="1"/>
    <col min="2310" max="2310" width="12.5" style="24" customWidth="1"/>
    <col min="2311" max="2312" width="11.25" style="24" customWidth="1"/>
    <col min="2313" max="2559" width="9" style="24"/>
    <col min="2560" max="2560" width="6.25" style="24" customWidth="1"/>
    <col min="2561" max="2562" width="30.625" style="24" customWidth="1"/>
    <col min="2563" max="2564" width="16.375" style="24" customWidth="1"/>
    <col min="2565" max="2565" width="11.375" style="24" customWidth="1"/>
    <col min="2566" max="2566" width="12.5" style="24" customWidth="1"/>
    <col min="2567" max="2568" width="11.25" style="24" customWidth="1"/>
    <col min="2569" max="2815" width="9" style="24"/>
    <col min="2816" max="2816" width="6.25" style="24" customWidth="1"/>
    <col min="2817" max="2818" width="30.625" style="24" customWidth="1"/>
    <col min="2819" max="2820" width="16.375" style="24" customWidth="1"/>
    <col min="2821" max="2821" width="11.375" style="24" customWidth="1"/>
    <col min="2822" max="2822" width="12.5" style="24" customWidth="1"/>
    <col min="2823" max="2824" width="11.25" style="24" customWidth="1"/>
    <col min="2825" max="3071" width="9" style="24"/>
    <col min="3072" max="3072" width="6.25" style="24" customWidth="1"/>
    <col min="3073" max="3074" width="30.625" style="24" customWidth="1"/>
    <col min="3075" max="3076" width="16.375" style="24" customWidth="1"/>
    <col min="3077" max="3077" width="11.375" style="24" customWidth="1"/>
    <col min="3078" max="3078" width="12.5" style="24" customWidth="1"/>
    <col min="3079" max="3080" width="11.25" style="24" customWidth="1"/>
    <col min="3081" max="3327" width="9" style="24"/>
    <col min="3328" max="3328" width="6.25" style="24" customWidth="1"/>
    <col min="3329" max="3330" width="30.625" style="24" customWidth="1"/>
    <col min="3331" max="3332" width="16.375" style="24" customWidth="1"/>
    <col min="3333" max="3333" width="11.375" style="24" customWidth="1"/>
    <col min="3334" max="3334" width="12.5" style="24" customWidth="1"/>
    <col min="3335" max="3336" width="11.25" style="24" customWidth="1"/>
    <col min="3337" max="3583" width="9" style="24"/>
    <col min="3584" max="3584" width="6.25" style="24" customWidth="1"/>
    <col min="3585" max="3586" width="30.625" style="24" customWidth="1"/>
    <col min="3587" max="3588" width="16.375" style="24" customWidth="1"/>
    <col min="3589" max="3589" width="11.375" style="24" customWidth="1"/>
    <col min="3590" max="3590" width="12.5" style="24" customWidth="1"/>
    <col min="3591" max="3592" width="11.25" style="24" customWidth="1"/>
    <col min="3593" max="3839" width="9" style="24"/>
    <col min="3840" max="3840" width="6.25" style="24" customWidth="1"/>
    <col min="3841" max="3842" width="30.625" style="24" customWidth="1"/>
    <col min="3843" max="3844" width="16.375" style="24" customWidth="1"/>
    <col min="3845" max="3845" width="11.375" style="24" customWidth="1"/>
    <col min="3846" max="3846" width="12.5" style="24" customWidth="1"/>
    <col min="3847" max="3848" width="11.25" style="24" customWidth="1"/>
    <col min="3849" max="4095" width="9" style="24"/>
    <col min="4096" max="4096" width="6.25" style="24" customWidth="1"/>
    <col min="4097" max="4098" width="30.625" style="24" customWidth="1"/>
    <col min="4099" max="4100" width="16.375" style="24" customWidth="1"/>
    <col min="4101" max="4101" width="11.375" style="24" customWidth="1"/>
    <col min="4102" max="4102" width="12.5" style="24" customWidth="1"/>
    <col min="4103" max="4104" width="11.25" style="24" customWidth="1"/>
    <col min="4105" max="4351" width="9" style="24"/>
    <col min="4352" max="4352" width="6.25" style="24" customWidth="1"/>
    <col min="4353" max="4354" width="30.625" style="24" customWidth="1"/>
    <col min="4355" max="4356" width="16.375" style="24" customWidth="1"/>
    <col min="4357" max="4357" width="11.375" style="24" customWidth="1"/>
    <col min="4358" max="4358" width="12.5" style="24" customWidth="1"/>
    <col min="4359" max="4360" width="11.25" style="24" customWidth="1"/>
    <col min="4361" max="4607" width="9" style="24"/>
    <col min="4608" max="4608" width="6.25" style="24" customWidth="1"/>
    <col min="4609" max="4610" width="30.625" style="24" customWidth="1"/>
    <col min="4611" max="4612" width="16.375" style="24" customWidth="1"/>
    <col min="4613" max="4613" width="11.375" style="24" customWidth="1"/>
    <col min="4614" max="4614" width="12.5" style="24" customWidth="1"/>
    <col min="4615" max="4616" width="11.25" style="24" customWidth="1"/>
    <col min="4617" max="4863" width="9" style="24"/>
    <col min="4864" max="4864" width="6.25" style="24" customWidth="1"/>
    <col min="4865" max="4866" width="30.625" style="24" customWidth="1"/>
    <col min="4867" max="4868" width="16.375" style="24" customWidth="1"/>
    <col min="4869" max="4869" width="11.375" style="24" customWidth="1"/>
    <col min="4870" max="4870" width="12.5" style="24" customWidth="1"/>
    <col min="4871" max="4872" width="11.25" style="24" customWidth="1"/>
    <col min="4873" max="5119" width="9" style="24"/>
    <col min="5120" max="5120" width="6.25" style="24" customWidth="1"/>
    <col min="5121" max="5122" width="30.625" style="24" customWidth="1"/>
    <col min="5123" max="5124" width="16.375" style="24" customWidth="1"/>
    <col min="5125" max="5125" width="11.375" style="24" customWidth="1"/>
    <col min="5126" max="5126" width="12.5" style="24" customWidth="1"/>
    <col min="5127" max="5128" width="11.25" style="24" customWidth="1"/>
    <col min="5129" max="5375" width="9" style="24"/>
    <col min="5376" max="5376" width="6.25" style="24" customWidth="1"/>
    <col min="5377" max="5378" width="30.625" style="24" customWidth="1"/>
    <col min="5379" max="5380" width="16.375" style="24" customWidth="1"/>
    <col min="5381" max="5381" width="11.375" style="24" customWidth="1"/>
    <col min="5382" max="5382" width="12.5" style="24" customWidth="1"/>
    <col min="5383" max="5384" width="11.25" style="24" customWidth="1"/>
    <col min="5385" max="5631" width="9" style="24"/>
    <col min="5632" max="5632" width="6.25" style="24" customWidth="1"/>
    <col min="5633" max="5634" width="30.625" style="24" customWidth="1"/>
    <col min="5635" max="5636" width="16.375" style="24" customWidth="1"/>
    <col min="5637" max="5637" width="11.375" style="24" customWidth="1"/>
    <col min="5638" max="5638" width="12.5" style="24" customWidth="1"/>
    <col min="5639" max="5640" width="11.25" style="24" customWidth="1"/>
    <col min="5641" max="5887" width="9" style="24"/>
    <col min="5888" max="5888" width="6.25" style="24" customWidth="1"/>
    <col min="5889" max="5890" width="30.625" style="24" customWidth="1"/>
    <col min="5891" max="5892" width="16.375" style="24" customWidth="1"/>
    <col min="5893" max="5893" width="11.375" style="24" customWidth="1"/>
    <col min="5894" max="5894" width="12.5" style="24" customWidth="1"/>
    <col min="5895" max="5896" width="11.25" style="24" customWidth="1"/>
    <col min="5897" max="6143" width="9" style="24"/>
    <col min="6144" max="6144" width="6.25" style="24" customWidth="1"/>
    <col min="6145" max="6146" width="30.625" style="24" customWidth="1"/>
    <col min="6147" max="6148" width="16.375" style="24" customWidth="1"/>
    <col min="6149" max="6149" width="11.375" style="24" customWidth="1"/>
    <col min="6150" max="6150" width="12.5" style="24" customWidth="1"/>
    <col min="6151" max="6152" width="11.25" style="24" customWidth="1"/>
    <col min="6153" max="6399" width="9" style="24"/>
    <col min="6400" max="6400" width="6.25" style="24" customWidth="1"/>
    <col min="6401" max="6402" width="30.625" style="24" customWidth="1"/>
    <col min="6403" max="6404" width="16.375" style="24" customWidth="1"/>
    <col min="6405" max="6405" width="11.375" style="24" customWidth="1"/>
    <col min="6406" max="6406" width="12.5" style="24" customWidth="1"/>
    <col min="6407" max="6408" width="11.25" style="24" customWidth="1"/>
    <col min="6409" max="6655" width="9" style="24"/>
    <col min="6656" max="6656" width="6.25" style="24" customWidth="1"/>
    <col min="6657" max="6658" width="30.625" style="24" customWidth="1"/>
    <col min="6659" max="6660" width="16.375" style="24" customWidth="1"/>
    <col min="6661" max="6661" width="11.375" style="24" customWidth="1"/>
    <col min="6662" max="6662" width="12.5" style="24" customWidth="1"/>
    <col min="6663" max="6664" width="11.25" style="24" customWidth="1"/>
    <col min="6665" max="6911" width="9" style="24"/>
    <col min="6912" max="6912" width="6.25" style="24" customWidth="1"/>
    <col min="6913" max="6914" width="30.625" style="24" customWidth="1"/>
    <col min="6915" max="6916" width="16.375" style="24" customWidth="1"/>
    <col min="6917" max="6917" width="11.375" style="24" customWidth="1"/>
    <col min="6918" max="6918" width="12.5" style="24" customWidth="1"/>
    <col min="6919" max="6920" width="11.25" style="24" customWidth="1"/>
    <col min="6921" max="7167" width="9" style="24"/>
    <col min="7168" max="7168" width="6.25" style="24" customWidth="1"/>
    <col min="7169" max="7170" width="30.625" style="24" customWidth="1"/>
    <col min="7171" max="7172" width="16.375" style="24" customWidth="1"/>
    <col min="7173" max="7173" width="11.375" style="24" customWidth="1"/>
    <col min="7174" max="7174" width="12.5" style="24" customWidth="1"/>
    <col min="7175" max="7176" width="11.25" style="24" customWidth="1"/>
    <col min="7177" max="7423" width="9" style="24"/>
    <col min="7424" max="7424" width="6.25" style="24" customWidth="1"/>
    <col min="7425" max="7426" width="30.625" style="24" customWidth="1"/>
    <col min="7427" max="7428" width="16.375" style="24" customWidth="1"/>
    <col min="7429" max="7429" width="11.375" style="24" customWidth="1"/>
    <col min="7430" max="7430" width="12.5" style="24" customWidth="1"/>
    <col min="7431" max="7432" width="11.25" style="24" customWidth="1"/>
    <col min="7433" max="7679" width="9" style="24"/>
    <col min="7680" max="7680" width="6.25" style="24" customWidth="1"/>
    <col min="7681" max="7682" width="30.625" style="24" customWidth="1"/>
    <col min="7683" max="7684" width="16.375" style="24" customWidth="1"/>
    <col min="7685" max="7685" width="11.375" style="24" customWidth="1"/>
    <col min="7686" max="7686" width="12.5" style="24" customWidth="1"/>
    <col min="7687" max="7688" width="11.25" style="24" customWidth="1"/>
    <col min="7689" max="7935" width="9" style="24"/>
    <col min="7936" max="7936" width="6.25" style="24" customWidth="1"/>
    <col min="7937" max="7938" width="30.625" style="24" customWidth="1"/>
    <col min="7939" max="7940" width="16.375" style="24" customWidth="1"/>
    <col min="7941" max="7941" width="11.375" style="24" customWidth="1"/>
    <col min="7942" max="7942" width="12.5" style="24" customWidth="1"/>
    <col min="7943" max="7944" width="11.25" style="24" customWidth="1"/>
    <col min="7945" max="8191" width="9" style="24"/>
    <col min="8192" max="8192" width="6.25" style="24" customWidth="1"/>
    <col min="8193" max="8194" width="30.625" style="24" customWidth="1"/>
    <col min="8195" max="8196" width="16.375" style="24" customWidth="1"/>
    <col min="8197" max="8197" width="11.375" style="24" customWidth="1"/>
    <col min="8198" max="8198" width="12.5" style="24" customWidth="1"/>
    <col min="8199" max="8200" width="11.25" style="24" customWidth="1"/>
    <col min="8201" max="8447" width="9" style="24"/>
    <col min="8448" max="8448" width="6.25" style="24" customWidth="1"/>
    <col min="8449" max="8450" width="30.625" style="24" customWidth="1"/>
    <col min="8451" max="8452" width="16.375" style="24" customWidth="1"/>
    <col min="8453" max="8453" width="11.375" style="24" customWidth="1"/>
    <col min="8454" max="8454" width="12.5" style="24" customWidth="1"/>
    <col min="8455" max="8456" width="11.25" style="24" customWidth="1"/>
    <col min="8457" max="8703" width="9" style="24"/>
    <col min="8704" max="8704" width="6.25" style="24" customWidth="1"/>
    <col min="8705" max="8706" width="30.625" style="24" customWidth="1"/>
    <col min="8707" max="8708" width="16.375" style="24" customWidth="1"/>
    <col min="8709" max="8709" width="11.375" style="24" customWidth="1"/>
    <col min="8710" max="8710" width="12.5" style="24" customWidth="1"/>
    <col min="8711" max="8712" width="11.25" style="24" customWidth="1"/>
    <col min="8713" max="8959" width="9" style="24"/>
    <col min="8960" max="8960" width="6.25" style="24" customWidth="1"/>
    <col min="8961" max="8962" width="30.625" style="24" customWidth="1"/>
    <col min="8963" max="8964" width="16.375" style="24" customWidth="1"/>
    <col min="8965" max="8965" width="11.375" style="24" customWidth="1"/>
    <col min="8966" max="8966" width="12.5" style="24" customWidth="1"/>
    <col min="8967" max="8968" width="11.25" style="24" customWidth="1"/>
    <col min="8969" max="9215" width="9" style="24"/>
    <col min="9216" max="9216" width="6.25" style="24" customWidth="1"/>
    <col min="9217" max="9218" width="30.625" style="24" customWidth="1"/>
    <col min="9219" max="9220" width="16.375" style="24" customWidth="1"/>
    <col min="9221" max="9221" width="11.375" style="24" customWidth="1"/>
    <col min="9222" max="9222" width="12.5" style="24" customWidth="1"/>
    <col min="9223" max="9224" width="11.25" style="24" customWidth="1"/>
    <col min="9225" max="9471" width="9" style="24"/>
    <col min="9472" max="9472" width="6.25" style="24" customWidth="1"/>
    <col min="9473" max="9474" width="30.625" style="24" customWidth="1"/>
    <col min="9475" max="9476" width="16.375" style="24" customWidth="1"/>
    <col min="9477" max="9477" width="11.375" style="24" customWidth="1"/>
    <col min="9478" max="9478" width="12.5" style="24" customWidth="1"/>
    <col min="9479" max="9480" width="11.25" style="24" customWidth="1"/>
    <col min="9481" max="9727" width="9" style="24"/>
    <col min="9728" max="9728" width="6.25" style="24" customWidth="1"/>
    <col min="9729" max="9730" width="30.625" style="24" customWidth="1"/>
    <col min="9731" max="9732" width="16.375" style="24" customWidth="1"/>
    <col min="9733" max="9733" width="11.375" style="24" customWidth="1"/>
    <col min="9734" max="9734" width="12.5" style="24" customWidth="1"/>
    <col min="9735" max="9736" width="11.25" style="24" customWidth="1"/>
    <col min="9737" max="9983" width="9" style="24"/>
    <col min="9984" max="9984" width="6.25" style="24" customWidth="1"/>
    <col min="9985" max="9986" width="30.625" style="24" customWidth="1"/>
    <col min="9987" max="9988" width="16.375" style="24" customWidth="1"/>
    <col min="9989" max="9989" width="11.375" style="24" customWidth="1"/>
    <col min="9990" max="9990" width="12.5" style="24" customWidth="1"/>
    <col min="9991" max="9992" width="11.25" style="24" customWidth="1"/>
    <col min="9993" max="10239" width="9" style="24"/>
    <col min="10240" max="10240" width="6.25" style="24" customWidth="1"/>
    <col min="10241" max="10242" width="30.625" style="24" customWidth="1"/>
    <col min="10243" max="10244" width="16.375" style="24" customWidth="1"/>
    <col min="10245" max="10245" width="11.375" style="24" customWidth="1"/>
    <col min="10246" max="10246" width="12.5" style="24" customWidth="1"/>
    <col min="10247" max="10248" width="11.25" style="24" customWidth="1"/>
    <col min="10249" max="10495" width="9" style="24"/>
    <col min="10496" max="10496" width="6.25" style="24" customWidth="1"/>
    <col min="10497" max="10498" width="30.625" style="24" customWidth="1"/>
    <col min="10499" max="10500" width="16.375" style="24" customWidth="1"/>
    <col min="10501" max="10501" width="11.375" style="24" customWidth="1"/>
    <col min="10502" max="10502" width="12.5" style="24" customWidth="1"/>
    <col min="10503" max="10504" width="11.25" style="24" customWidth="1"/>
    <col min="10505" max="10751" width="9" style="24"/>
    <col min="10752" max="10752" width="6.25" style="24" customWidth="1"/>
    <col min="10753" max="10754" width="30.625" style="24" customWidth="1"/>
    <col min="10755" max="10756" width="16.375" style="24" customWidth="1"/>
    <col min="10757" max="10757" width="11.375" style="24" customWidth="1"/>
    <col min="10758" max="10758" width="12.5" style="24" customWidth="1"/>
    <col min="10759" max="10760" width="11.25" style="24" customWidth="1"/>
    <col min="10761" max="11007" width="9" style="24"/>
    <col min="11008" max="11008" width="6.25" style="24" customWidth="1"/>
    <col min="11009" max="11010" width="30.625" style="24" customWidth="1"/>
    <col min="11011" max="11012" width="16.375" style="24" customWidth="1"/>
    <col min="11013" max="11013" width="11.375" style="24" customWidth="1"/>
    <col min="11014" max="11014" width="12.5" style="24" customWidth="1"/>
    <col min="11015" max="11016" width="11.25" style="24" customWidth="1"/>
    <col min="11017" max="11263" width="9" style="24"/>
    <col min="11264" max="11264" width="6.25" style="24" customWidth="1"/>
    <col min="11265" max="11266" width="30.625" style="24" customWidth="1"/>
    <col min="11267" max="11268" width="16.375" style="24" customWidth="1"/>
    <col min="11269" max="11269" width="11.375" style="24" customWidth="1"/>
    <col min="11270" max="11270" width="12.5" style="24" customWidth="1"/>
    <col min="11271" max="11272" width="11.25" style="24" customWidth="1"/>
    <col min="11273" max="11519" width="9" style="24"/>
    <col min="11520" max="11520" width="6.25" style="24" customWidth="1"/>
    <col min="11521" max="11522" width="30.625" style="24" customWidth="1"/>
    <col min="11523" max="11524" width="16.375" style="24" customWidth="1"/>
    <col min="11525" max="11525" width="11.375" style="24" customWidth="1"/>
    <col min="11526" max="11526" width="12.5" style="24" customWidth="1"/>
    <col min="11527" max="11528" width="11.25" style="24" customWidth="1"/>
    <col min="11529" max="11775" width="9" style="24"/>
    <col min="11776" max="11776" width="6.25" style="24" customWidth="1"/>
    <col min="11777" max="11778" width="30.625" style="24" customWidth="1"/>
    <col min="11779" max="11780" width="16.375" style="24" customWidth="1"/>
    <col min="11781" max="11781" width="11.375" style="24" customWidth="1"/>
    <col min="11782" max="11782" width="12.5" style="24" customWidth="1"/>
    <col min="11783" max="11784" width="11.25" style="24" customWidth="1"/>
    <col min="11785" max="12031" width="9" style="24"/>
    <col min="12032" max="12032" width="6.25" style="24" customWidth="1"/>
    <col min="12033" max="12034" width="30.625" style="24" customWidth="1"/>
    <col min="12035" max="12036" width="16.375" style="24" customWidth="1"/>
    <col min="12037" max="12037" width="11.375" style="24" customWidth="1"/>
    <col min="12038" max="12038" width="12.5" style="24" customWidth="1"/>
    <col min="12039" max="12040" width="11.25" style="24" customWidth="1"/>
    <col min="12041" max="12287" width="9" style="24"/>
    <col min="12288" max="12288" width="6.25" style="24" customWidth="1"/>
    <col min="12289" max="12290" width="30.625" style="24" customWidth="1"/>
    <col min="12291" max="12292" width="16.375" style="24" customWidth="1"/>
    <col min="12293" max="12293" width="11.375" style="24" customWidth="1"/>
    <col min="12294" max="12294" width="12.5" style="24" customWidth="1"/>
    <col min="12295" max="12296" width="11.25" style="24" customWidth="1"/>
    <col min="12297" max="12543" width="9" style="24"/>
    <col min="12544" max="12544" width="6.25" style="24" customWidth="1"/>
    <col min="12545" max="12546" width="30.625" style="24" customWidth="1"/>
    <col min="12547" max="12548" width="16.375" style="24" customWidth="1"/>
    <col min="12549" max="12549" width="11.375" style="24" customWidth="1"/>
    <col min="12550" max="12550" width="12.5" style="24" customWidth="1"/>
    <col min="12551" max="12552" width="11.25" style="24" customWidth="1"/>
    <col min="12553" max="12799" width="9" style="24"/>
    <col min="12800" max="12800" width="6.25" style="24" customWidth="1"/>
    <col min="12801" max="12802" width="30.625" style="24" customWidth="1"/>
    <col min="12803" max="12804" width="16.375" style="24" customWidth="1"/>
    <col min="12805" max="12805" width="11.375" style="24" customWidth="1"/>
    <col min="12806" max="12806" width="12.5" style="24" customWidth="1"/>
    <col min="12807" max="12808" width="11.25" style="24" customWidth="1"/>
    <col min="12809" max="13055" width="9" style="24"/>
    <col min="13056" max="13056" width="6.25" style="24" customWidth="1"/>
    <col min="13057" max="13058" width="30.625" style="24" customWidth="1"/>
    <col min="13059" max="13060" width="16.375" style="24" customWidth="1"/>
    <col min="13061" max="13061" width="11.375" style="24" customWidth="1"/>
    <col min="13062" max="13062" width="12.5" style="24" customWidth="1"/>
    <col min="13063" max="13064" width="11.25" style="24" customWidth="1"/>
    <col min="13065" max="13311" width="9" style="24"/>
    <col min="13312" max="13312" width="6.25" style="24" customWidth="1"/>
    <col min="13313" max="13314" width="30.625" style="24" customWidth="1"/>
    <col min="13315" max="13316" width="16.375" style="24" customWidth="1"/>
    <col min="13317" max="13317" width="11.375" style="24" customWidth="1"/>
    <col min="13318" max="13318" width="12.5" style="24" customWidth="1"/>
    <col min="13319" max="13320" width="11.25" style="24" customWidth="1"/>
    <col min="13321" max="13567" width="9" style="24"/>
    <col min="13568" max="13568" width="6.25" style="24" customWidth="1"/>
    <col min="13569" max="13570" width="30.625" style="24" customWidth="1"/>
    <col min="13571" max="13572" width="16.375" style="24" customWidth="1"/>
    <col min="13573" max="13573" width="11.375" style="24" customWidth="1"/>
    <col min="13574" max="13574" width="12.5" style="24" customWidth="1"/>
    <col min="13575" max="13576" width="11.25" style="24" customWidth="1"/>
    <col min="13577" max="13823" width="9" style="24"/>
    <col min="13824" max="13824" width="6.25" style="24" customWidth="1"/>
    <col min="13825" max="13826" width="30.625" style="24" customWidth="1"/>
    <col min="13827" max="13828" width="16.375" style="24" customWidth="1"/>
    <col min="13829" max="13829" width="11.375" style="24" customWidth="1"/>
    <col min="13830" max="13830" width="12.5" style="24" customWidth="1"/>
    <col min="13831" max="13832" width="11.25" style="24" customWidth="1"/>
    <col min="13833" max="14079" width="9" style="24"/>
    <col min="14080" max="14080" width="6.25" style="24" customWidth="1"/>
    <col min="14081" max="14082" width="30.625" style="24" customWidth="1"/>
    <col min="14083" max="14084" width="16.375" style="24" customWidth="1"/>
    <col min="14085" max="14085" width="11.375" style="24" customWidth="1"/>
    <col min="14086" max="14086" width="12.5" style="24" customWidth="1"/>
    <col min="14087" max="14088" width="11.25" style="24" customWidth="1"/>
    <col min="14089" max="14335" width="9" style="24"/>
    <col min="14336" max="14336" width="6.25" style="24" customWidth="1"/>
    <col min="14337" max="14338" width="30.625" style="24" customWidth="1"/>
    <col min="14339" max="14340" width="16.375" style="24" customWidth="1"/>
    <col min="14341" max="14341" width="11.375" style="24" customWidth="1"/>
    <col min="14342" max="14342" width="12.5" style="24" customWidth="1"/>
    <col min="14343" max="14344" width="11.25" style="24" customWidth="1"/>
    <col min="14345" max="14591" width="9" style="24"/>
    <col min="14592" max="14592" width="6.25" style="24" customWidth="1"/>
    <col min="14593" max="14594" width="30.625" style="24" customWidth="1"/>
    <col min="14595" max="14596" width="16.375" style="24" customWidth="1"/>
    <col min="14597" max="14597" width="11.375" style="24" customWidth="1"/>
    <col min="14598" max="14598" width="12.5" style="24" customWidth="1"/>
    <col min="14599" max="14600" width="11.25" style="24" customWidth="1"/>
    <col min="14601" max="14847" width="9" style="24"/>
    <col min="14848" max="14848" width="6.25" style="24" customWidth="1"/>
    <col min="14849" max="14850" width="30.625" style="24" customWidth="1"/>
    <col min="14851" max="14852" width="16.375" style="24" customWidth="1"/>
    <col min="14853" max="14853" width="11.375" style="24" customWidth="1"/>
    <col min="14854" max="14854" width="12.5" style="24" customWidth="1"/>
    <col min="14855" max="14856" width="11.25" style="24" customWidth="1"/>
    <col min="14857" max="15103" width="9" style="24"/>
    <col min="15104" max="15104" width="6.25" style="24" customWidth="1"/>
    <col min="15105" max="15106" width="30.625" style="24" customWidth="1"/>
    <col min="15107" max="15108" width="16.375" style="24" customWidth="1"/>
    <col min="15109" max="15109" width="11.375" style="24" customWidth="1"/>
    <col min="15110" max="15110" width="12.5" style="24" customWidth="1"/>
    <col min="15111" max="15112" width="11.25" style="24" customWidth="1"/>
    <col min="15113" max="15359" width="9" style="24"/>
    <col min="15360" max="15360" width="6.25" style="24" customWidth="1"/>
    <col min="15361" max="15362" width="30.625" style="24" customWidth="1"/>
    <col min="15363" max="15364" width="16.375" style="24" customWidth="1"/>
    <col min="15365" max="15365" width="11.375" style="24" customWidth="1"/>
    <col min="15366" max="15366" width="12.5" style="24" customWidth="1"/>
    <col min="15367" max="15368" width="11.25" style="24" customWidth="1"/>
    <col min="15369" max="15615" width="9" style="24"/>
    <col min="15616" max="15616" width="6.25" style="24" customWidth="1"/>
    <col min="15617" max="15618" width="30.625" style="24" customWidth="1"/>
    <col min="15619" max="15620" width="16.375" style="24" customWidth="1"/>
    <col min="15621" max="15621" width="11.375" style="24" customWidth="1"/>
    <col min="15622" max="15622" width="12.5" style="24" customWidth="1"/>
    <col min="15623" max="15624" width="11.25" style="24" customWidth="1"/>
    <col min="15625" max="15871" width="9" style="24"/>
    <col min="15872" max="15872" width="6.25" style="24" customWidth="1"/>
    <col min="15873" max="15874" width="30.625" style="24" customWidth="1"/>
    <col min="15875" max="15876" width="16.375" style="24" customWidth="1"/>
    <col min="15877" max="15877" width="11.375" style="24" customWidth="1"/>
    <col min="15878" max="15878" width="12.5" style="24" customWidth="1"/>
    <col min="15879" max="15880" width="11.25" style="24" customWidth="1"/>
    <col min="15881" max="16127" width="9" style="24"/>
    <col min="16128" max="16128" width="6.25" style="24" customWidth="1"/>
    <col min="16129" max="16130" width="30.625" style="24" customWidth="1"/>
    <col min="16131" max="16132" width="16.375" style="24" customWidth="1"/>
    <col min="16133" max="16133" width="11.375" style="24" customWidth="1"/>
    <col min="16134" max="16134" width="12.5" style="24" customWidth="1"/>
    <col min="16135" max="16136" width="11.25" style="24" customWidth="1"/>
    <col min="16137" max="16384" width="9" style="24"/>
  </cols>
  <sheetData>
    <row r="1" spans="1:9" ht="60" customHeight="1" x14ac:dyDescent="0.15">
      <c r="A1" s="31" t="s">
        <v>0</v>
      </c>
      <c r="B1" s="31" t="s">
        <v>1</v>
      </c>
      <c r="C1" s="31" t="s">
        <v>2</v>
      </c>
      <c r="D1" s="31" t="s">
        <v>3</v>
      </c>
      <c r="E1" s="31" t="s">
        <v>4</v>
      </c>
      <c r="F1" s="31" t="s">
        <v>5</v>
      </c>
      <c r="G1" s="31" t="s">
        <v>6</v>
      </c>
      <c r="H1" s="31" t="s">
        <v>7</v>
      </c>
    </row>
    <row r="2" spans="1:9" s="16" customFormat="1" ht="68.099999999999994" customHeight="1" x14ac:dyDescent="0.15">
      <c r="A2" s="13" t="s">
        <v>533</v>
      </c>
      <c r="B2" s="13" t="s">
        <v>534</v>
      </c>
      <c r="C2" s="13" t="s">
        <v>713</v>
      </c>
      <c r="D2" s="13"/>
      <c r="E2" s="13" t="s">
        <v>48</v>
      </c>
      <c r="F2" s="13" t="s">
        <v>535</v>
      </c>
      <c r="G2" s="13" t="s">
        <v>519</v>
      </c>
      <c r="H2" s="13" t="s">
        <v>596</v>
      </c>
      <c r="I2" s="34"/>
    </row>
    <row r="3" spans="1:9" s="16" customFormat="1" ht="38.1" customHeight="1" x14ac:dyDescent="0.15">
      <c r="A3" s="13" t="s">
        <v>533</v>
      </c>
      <c r="B3" s="13" t="s">
        <v>536</v>
      </c>
      <c r="C3" s="13" t="s">
        <v>714</v>
      </c>
      <c r="D3" s="13"/>
      <c r="E3" s="13" t="s">
        <v>48</v>
      </c>
      <c r="F3" s="13" t="s">
        <v>537</v>
      </c>
      <c r="G3" s="13" t="s">
        <v>519</v>
      </c>
      <c r="H3" s="13" t="s">
        <v>596</v>
      </c>
      <c r="I3" s="34"/>
    </row>
    <row r="4" spans="1:9" s="16" customFormat="1" ht="67.5" x14ac:dyDescent="0.15">
      <c r="A4" s="13" t="s">
        <v>538</v>
      </c>
      <c r="B4" s="13" t="s">
        <v>539</v>
      </c>
      <c r="C4" s="13" t="s">
        <v>715</v>
      </c>
      <c r="D4" s="13"/>
      <c r="E4" s="13" t="s">
        <v>48</v>
      </c>
      <c r="F4" s="13" t="s">
        <v>540</v>
      </c>
      <c r="G4" s="13" t="s">
        <v>519</v>
      </c>
      <c r="H4" s="13" t="s">
        <v>596</v>
      </c>
      <c r="I4" s="34"/>
    </row>
    <row r="5" spans="1:9" s="16" customFormat="1" ht="54" x14ac:dyDescent="0.15">
      <c r="A5" s="13" t="s">
        <v>533</v>
      </c>
      <c r="B5" s="13" t="s">
        <v>541</v>
      </c>
      <c r="C5" s="13" t="s">
        <v>581</v>
      </c>
      <c r="D5" s="13"/>
      <c r="E5" s="13" t="s">
        <v>48</v>
      </c>
      <c r="F5" s="13" t="s">
        <v>542</v>
      </c>
      <c r="G5" s="13" t="s">
        <v>519</v>
      </c>
      <c r="H5" s="13" t="s">
        <v>596</v>
      </c>
      <c r="I5" s="34"/>
    </row>
    <row r="6" spans="1:9" s="16" customFormat="1" ht="40.5" x14ac:dyDescent="0.15">
      <c r="A6" s="13" t="s">
        <v>543</v>
      </c>
      <c r="B6" s="13" t="s">
        <v>544</v>
      </c>
      <c r="C6" s="13" t="s">
        <v>716</v>
      </c>
      <c r="D6" s="13" t="s">
        <v>545</v>
      </c>
      <c r="E6" s="13" t="s">
        <v>546</v>
      </c>
      <c r="F6" s="13" t="s">
        <v>547</v>
      </c>
      <c r="G6" s="13" t="s">
        <v>519</v>
      </c>
      <c r="H6" s="13" t="s">
        <v>548</v>
      </c>
      <c r="I6" s="34"/>
    </row>
    <row r="7" spans="1:9" s="16" customFormat="1" ht="51" customHeight="1" x14ac:dyDescent="0.15">
      <c r="A7" s="13" t="s">
        <v>549</v>
      </c>
      <c r="B7" s="13" t="s">
        <v>813</v>
      </c>
      <c r="C7" s="13" t="s">
        <v>550</v>
      </c>
      <c r="D7" s="13" t="s">
        <v>551</v>
      </c>
      <c r="E7" s="13" t="s">
        <v>814</v>
      </c>
      <c r="F7" s="13" t="s">
        <v>547</v>
      </c>
      <c r="G7" s="13" t="s">
        <v>519</v>
      </c>
      <c r="H7" s="13" t="s">
        <v>548</v>
      </c>
      <c r="I7" s="34"/>
    </row>
    <row r="8" spans="1:9" s="55" customFormat="1" ht="66.95" customHeight="1" x14ac:dyDescent="0.15">
      <c r="A8" s="53" t="s">
        <v>552</v>
      </c>
      <c r="B8" s="53" t="s">
        <v>553</v>
      </c>
      <c r="C8" s="53" t="s">
        <v>554</v>
      </c>
      <c r="D8" s="53" t="s">
        <v>555</v>
      </c>
      <c r="E8" s="53" t="s">
        <v>556</v>
      </c>
      <c r="F8" s="53" t="s">
        <v>557</v>
      </c>
      <c r="G8" s="53" t="s">
        <v>519</v>
      </c>
      <c r="H8" s="53" t="s">
        <v>548</v>
      </c>
      <c r="I8" s="54"/>
    </row>
    <row r="9" spans="1:9" s="16" customFormat="1" ht="63.95" customHeight="1" x14ac:dyDescent="0.15">
      <c r="A9" s="13" t="s">
        <v>558</v>
      </c>
      <c r="B9" s="13" t="s">
        <v>559</v>
      </c>
      <c r="C9" s="13" t="s">
        <v>554</v>
      </c>
      <c r="D9" s="13" t="s">
        <v>560</v>
      </c>
      <c r="E9" s="13" t="s">
        <v>556</v>
      </c>
      <c r="F9" s="13" t="s">
        <v>561</v>
      </c>
      <c r="G9" s="13" t="s">
        <v>519</v>
      </c>
      <c r="H9" s="13" t="s">
        <v>548</v>
      </c>
      <c r="I9" s="34"/>
    </row>
    <row r="10" spans="1:9" s="16" customFormat="1" ht="40.5" x14ac:dyDescent="0.15">
      <c r="A10" s="13" t="s">
        <v>562</v>
      </c>
      <c r="B10" s="13" t="s">
        <v>563</v>
      </c>
      <c r="C10" s="13" t="s">
        <v>717</v>
      </c>
      <c r="D10" s="13" t="s">
        <v>545</v>
      </c>
      <c r="E10" s="13" t="s">
        <v>556</v>
      </c>
      <c r="F10" s="13" t="s">
        <v>564</v>
      </c>
      <c r="G10" s="13" t="s">
        <v>519</v>
      </c>
      <c r="H10" s="13" t="s">
        <v>548</v>
      </c>
      <c r="I10" s="34"/>
    </row>
    <row r="11" spans="1:9" s="16" customFormat="1" ht="48" customHeight="1" x14ac:dyDescent="0.15">
      <c r="A11" s="13" t="s">
        <v>565</v>
      </c>
      <c r="B11" s="13" t="s">
        <v>566</v>
      </c>
      <c r="C11" s="13" t="s">
        <v>567</v>
      </c>
      <c r="D11" s="13" t="s">
        <v>568</v>
      </c>
      <c r="E11" s="13" t="s">
        <v>556</v>
      </c>
      <c r="F11" s="13" t="s">
        <v>569</v>
      </c>
      <c r="G11" s="13" t="s">
        <v>519</v>
      </c>
      <c r="H11" s="13" t="s">
        <v>548</v>
      </c>
      <c r="I11" s="34"/>
    </row>
    <row r="12" spans="1:9" s="16" customFormat="1" ht="40.5" x14ac:dyDescent="0.15">
      <c r="A12" s="13" t="s">
        <v>570</v>
      </c>
      <c r="B12" s="13" t="s">
        <v>571</v>
      </c>
      <c r="C12" s="13" t="s">
        <v>572</v>
      </c>
      <c r="D12" s="13" t="s">
        <v>573</v>
      </c>
      <c r="E12" s="13" t="s">
        <v>556</v>
      </c>
      <c r="F12" s="13" t="s">
        <v>574</v>
      </c>
      <c r="G12" s="13" t="s">
        <v>519</v>
      </c>
      <c r="H12" s="13" t="s">
        <v>548</v>
      </c>
      <c r="I12" s="34"/>
    </row>
    <row r="13" spans="1:9" s="16" customFormat="1" ht="54" x14ac:dyDescent="0.15">
      <c r="A13" s="13" t="s">
        <v>575</v>
      </c>
      <c r="B13" s="13" t="s">
        <v>576</v>
      </c>
      <c r="C13" s="13" t="s">
        <v>577</v>
      </c>
      <c r="D13" s="13" t="s">
        <v>578</v>
      </c>
      <c r="E13" s="13" t="s">
        <v>556</v>
      </c>
      <c r="F13" s="13" t="s">
        <v>569</v>
      </c>
      <c r="G13" s="13" t="s">
        <v>519</v>
      </c>
      <c r="H13" s="13" t="s">
        <v>548</v>
      </c>
      <c r="I13" s="34"/>
    </row>
    <row r="14" spans="1:9" s="16" customFormat="1" ht="47.1" customHeight="1" x14ac:dyDescent="0.15">
      <c r="A14" s="13" t="s">
        <v>579</v>
      </c>
      <c r="B14" s="13" t="s">
        <v>580</v>
      </c>
      <c r="C14" s="13" t="s">
        <v>581</v>
      </c>
      <c r="D14" s="13" t="s">
        <v>582</v>
      </c>
      <c r="E14" s="13" t="s">
        <v>556</v>
      </c>
      <c r="F14" s="13" t="s">
        <v>583</v>
      </c>
      <c r="G14" s="13" t="s">
        <v>519</v>
      </c>
      <c r="H14" s="13" t="s">
        <v>548</v>
      </c>
      <c r="I14" s="34"/>
    </row>
    <row r="15" spans="1:9" s="16" customFormat="1" ht="38.1" customHeight="1" x14ac:dyDescent="0.15">
      <c r="A15" s="13" t="s">
        <v>584</v>
      </c>
      <c r="B15" s="13" t="s">
        <v>585</v>
      </c>
      <c r="C15" s="13" t="s">
        <v>718</v>
      </c>
      <c r="D15" s="13" t="s">
        <v>545</v>
      </c>
      <c r="E15" s="13" t="s">
        <v>48</v>
      </c>
      <c r="F15" s="13" t="s">
        <v>586</v>
      </c>
      <c r="G15" s="13" t="s">
        <v>519</v>
      </c>
      <c r="H15" s="13" t="s">
        <v>548</v>
      </c>
      <c r="I15" s="34"/>
    </row>
    <row r="16" spans="1:9" s="16" customFormat="1" ht="40.5" x14ac:dyDescent="0.15">
      <c r="A16" s="13" t="s">
        <v>587</v>
      </c>
      <c r="B16" s="13" t="s">
        <v>588</v>
      </c>
      <c r="C16" s="13" t="s">
        <v>589</v>
      </c>
      <c r="D16" s="13" t="s">
        <v>545</v>
      </c>
      <c r="E16" s="13" t="s">
        <v>590</v>
      </c>
      <c r="F16" s="13" t="s">
        <v>586</v>
      </c>
      <c r="G16" s="13" t="s">
        <v>519</v>
      </c>
      <c r="H16" s="13" t="s">
        <v>548</v>
      </c>
      <c r="I16" s="34"/>
    </row>
    <row r="17" spans="1:9" s="16" customFormat="1" ht="94.5" x14ac:dyDescent="0.15">
      <c r="A17" s="13" t="s">
        <v>591</v>
      </c>
      <c r="B17" s="13" t="s">
        <v>592</v>
      </c>
      <c r="C17" s="13" t="s">
        <v>593</v>
      </c>
      <c r="D17" s="13" t="s">
        <v>594</v>
      </c>
      <c r="E17" s="13" t="s">
        <v>48</v>
      </c>
      <c r="F17" s="13" t="s">
        <v>595</v>
      </c>
      <c r="G17" s="13" t="s">
        <v>519</v>
      </c>
      <c r="H17" s="13" t="s">
        <v>596</v>
      </c>
      <c r="I17" s="34"/>
    </row>
    <row r="18" spans="1:9" s="16" customFormat="1" ht="60" customHeight="1" x14ac:dyDescent="0.15">
      <c r="A18" s="23"/>
      <c r="B18" s="23"/>
      <c r="C18" s="23"/>
      <c r="D18" s="23"/>
      <c r="E18" s="23"/>
      <c r="F18" s="23"/>
      <c r="G18" s="23"/>
      <c r="H18" s="23"/>
      <c r="I18" s="34"/>
    </row>
    <row r="19" spans="1:9" s="16" customFormat="1" ht="60" customHeight="1" x14ac:dyDescent="0.15">
      <c r="A19" s="23"/>
      <c r="B19" s="23"/>
      <c r="C19" s="23"/>
      <c r="D19" s="23"/>
      <c r="E19" s="23"/>
      <c r="F19" s="23"/>
      <c r="G19" s="23"/>
      <c r="H19" s="23"/>
      <c r="I19" s="34"/>
    </row>
    <row r="20" spans="1:9" s="16" customFormat="1" ht="60" customHeight="1" x14ac:dyDescent="0.15">
      <c r="A20" s="23"/>
      <c r="B20" s="23"/>
      <c r="C20" s="23"/>
      <c r="D20" s="23"/>
      <c r="E20" s="23"/>
      <c r="F20" s="23"/>
      <c r="G20" s="23"/>
      <c r="H20" s="23"/>
      <c r="I20" s="34"/>
    </row>
    <row r="21" spans="1:9" s="16" customFormat="1" ht="60" customHeight="1" x14ac:dyDescent="0.15">
      <c r="A21" s="23"/>
      <c r="B21" s="23"/>
      <c r="C21" s="23"/>
      <c r="D21" s="23"/>
      <c r="E21" s="23"/>
      <c r="F21" s="23"/>
      <c r="G21" s="23"/>
      <c r="H21" s="23"/>
    </row>
    <row r="22" spans="1:9" s="16" customFormat="1" ht="60" customHeight="1" x14ac:dyDescent="0.15">
      <c r="A22" s="23"/>
      <c r="B22" s="23"/>
      <c r="C22" s="23"/>
      <c r="D22" s="23"/>
      <c r="E22" s="23"/>
      <c r="F22" s="23"/>
      <c r="G22" s="23"/>
      <c r="H22" s="23"/>
    </row>
    <row r="23" spans="1:9" s="16" customFormat="1" ht="60" customHeight="1" x14ac:dyDescent="0.15">
      <c r="A23" s="23"/>
      <c r="B23" s="23"/>
      <c r="C23" s="23"/>
      <c r="D23" s="23"/>
      <c r="E23" s="23"/>
      <c r="F23" s="23"/>
      <c r="G23" s="23"/>
      <c r="H23" s="23"/>
    </row>
    <row r="24" spans="1:9" s="16" customFormat="1" ht="60" customHeight="1" x14ac:dyDescent="0.15">
      <c r="A24" s="23"/>
      <c r="B24" s="23"/>
      <c r="C24" s="23"/>
      <c r="D24" s="23"/>
      <c r="E24" s="23"/>
      <c r="F24" s="23"/>
      <c r="G24" s="23"/>
      <c r="H24" s="23"/>
    </row>
    <row r="25" spans="1:9" s="16" customFormat="1" ht="60" customHeight="1" x14ac:dyDescent="0.15">
      <c r="A25" s="23"/>
      <c r="B25" s="23"/>
      <c r="C25" s="23"/>
      <c r="D25" s="23"/>
      <c r="E25" s="23"/>
      <c r="F25" s="23"/>
      <c r="G25" s="23"/>
      <c r="H25" s="23"/>
    </row>
    <row r="26" spans="1:9" s="16" customFormat="1" ht="60" customHeight="1" x14ac:dyDescent="0.15"/>
    <row r="27" spans="1:9" s="16" customFormat="1" ht="60" customHeight="1" x14ac:dyDescent="0.15"/>
    <row r="28" spans="1:9" s="16" customFormat="1" ht="60" customHeight="1" x14ac:dyDescent="0.15"/>
    <row r="29" spans="1:9" s="16" customFormat="1" ht="60" customHeight="1" x14ac:dyDescent="0.15"/>
    <row r="30" spans="1:9" s="16" customFormat="1" ht="60" customHeight="1" x14ac:dyDescent="0.15"/>
    <row r="31" spans="1:9" s="16" customFormat="1" ht="60" customHeight="1" x14ac:dyDescent="0.15"/>
    <row r="32" spans="1:9" s="16" customFormat="1" ht="60" customHeight="1" x14ac:dyDescent="0.15"/>
    <row r="33" s="16" customFormat="1" ht="60" customHeight="1" x14ac:dyDescent="0.15"/>
    <row r="34" s="16" customFormat="1" ht="60" customHeight="1" x14ac:dyDescent="0.15"/>
    <row r="35" s="16" customFormat="1" ht="60" customHeight="1" x14ac:dyDescent="0.15"/>
    <row r="36" s="16" customFormat="1" ht="60" customHeight="1" x14ac:dyDescent="0.15"/>
    <row r="37" s="16" customFormat="1" ht="60" customHeight="1" x14ac:dyDescent="0.15"/>
    <row r="38" s="16" customFormat="1" ht="60" customHeight="1" x14ac:dyDescent="0.15"/>
    <row r="39" s="16" customFormat="1" ht="60" customHeight="1" x14ac:dyDescent="0.15"/>
    <row r="40" s="16" customFormat="1" ht="60" customHeight="1" x14ac:dyDescent="0.15"/>
    <row r="41" s="16" customFormat="1" ht="60" customHeight="1" x14ac:dyDescent="0.15"/>
    <row r="42" s="16" customFormat="1" ht="60" customHeight="1" x14ac:dyDescent="0.15"/>
    <row r="43" s="16" customFormat="1" ht="60" customHeight="1" x14ac:dyDescent="0.15"/>
    <row r="44" s="16" customFormat="1" ht="60" customHeight="1" x14ac:dyDescent="0.15"/>
    <row r="45" s="16" customFormat="1" ht="60" customHeight="1" x14ac:dyDescent="0.15"/>
    <row r="46" s="16" customFormat="1" ht="60" customHeight="1" x14ac:dyDescent="0.15"/>
    <row r="47" s="16" customFormat="1" ht="60" customHeight="1" x14ac:dyDescent="0.15"/>
  </sheetData>
  <phoneticPr fontId="1"/>
  <dataValidations count="1">
    <dataValidation allowBlank="1" showErrorMessage="1" promptTitle="分類表" prompt="1　記念行事・フェスタ・イベント_x000a_2　スポーツ_x000a_3　生活・環境_x000a_4　趣味・教養_x000a_5　健康_x000a_6　子ども・保護者向け" sqref="A1:H1 A21:H1048576 I1:XFD1048576"/>
  </dataValidations>
  <pageMargins left="0.70866141732283472" right="0.70866141732283472" top="0.74803149606299213" bottom="0.74803149606299213" header="0.31496062992125984" footer="0.31496062992125984"/>
  <pageSetup paperSize="9" scale="87" firstPageNumber="3" orientation="portrait" useFirstPageNumber="1" r:id="rId1"/>
  <headerFooter>
    <oddHeader>&amp;C&amp;"-,太字"&amp;18スポーツ</oddHeader>
    <oddFooter>&amp;C&amp;"-,太字"&amp;20&amp;P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zoomScale="75" zoomScaleNormal="60" zoomScaleSheetLayoutView="75" zoomScalePageLayoutView="70" workbookViewId="0"/>
  </sheetViews>
  <sheetFormatPr defaultRowHeight="60" customHeight="1" x14ac:dyDescent="0.15"/>
  <cols>
    <col min="1" max="1" width="15" style="24" customWidth="1"/>
    <col min="2" max="2" width="16.375" style="24" customWidth="1"/>
    <col min="3" max="3" width="12.375" style="24" customWidth="1"/>
    <col min="4" max="4" width="12.5" style="24" customWidth="1"/>
    <col min="5" max="5" width="13.125" style="24" customWidth="1"/>
    <col min="6" max="6" width="12.25" style="24" customWidth="1"/>
    <col min="7" max="7" width="11.625" style="24" customWidth="1"/>
    <col min="8" max="8" width="9" style="24" customWidth="1"/>
    <col min="9" max="255" width="9" style="24"/>
    <col min="256" max="256" width="6.25" style="24" customWidth="1"/>
    <col min="257" max="258" width="30.625" style="24" customWidth="1"/>
    <col min="259" max="260" width="16.375" style="24" customWidth="1"/>
    <col min="261" max="261" width="11.375" style="24" customWidth="1"/>
    <col min="262" max="262" width="12.5" style="24" customWidth="1"/>
    <col min="263" max="264" width="11.25" style="24" customWidth="1"/>
    <col min="265" max="511" width="9" style="24"/>
    <col min="512" max="512" width="6.25" style="24" customWidth="1"/>
    <col min="513" max="514" width="30.625" style="24" customWidth="1"/>
    <col min="515" max="516" width="16.375" style="24" customWidth="1"/>
    <col min="517" max="517" width="11.375" style="24" customWidth="1"/>
    <col min="518" max="518" width="12.5" style="24" customWidth="1"/>
    <col min="519" max="520" width="11.25" style="24" customWidth="1"/>
    <col min="521" max="767" width="9" style="24"/>
    <col min="768" max="768" width="6.25" style="24" customWidth="1"/>
    <col min="769" max="770" width="30.625" style="24" customWidth="1"/>
    <col min="771" max="772" width="16.375" style="24" customWidth="1"/>
    <col min="773" max="773" width="11.375" style="24" customWidth="1"/>
    <col min="774" max="774" width="12.5" style="24" customWidth="1"/>
    <col min="775" max="776" width="11.25" style="24" customWidth="1"/>
    <col min="777" max="1023" width="9" style="24"/>
    <col min="1024" max="1024" width="6.25" style="24" customWidth="1"/>
    <col min="1025" max="1026" width="30.625" style="24" customWidth="1"/>
    <col min="1027" max="1028" width="16.375" style="24" customWidth="1"/>
    <col min="1029" max="1029" width="11.375" style="24" customWidth="1"/>
    <col min="1030" max="1030" width="12.5" style="24" customWidth="1"/>
    <col min="1031" max="1032" width="11.25" style="24" customWidth="1"/>
    <col min="1033" max="1279" width="9" style="24"/>
    <col min="1280" max="1280" width="6.25" style="24" customWidth="1"/>
    <col min="1281" max="1282" width="30.625" style="24" customWidth="1"/>
    <col min="1283" max="1284" width="16.375" style="24" customWidth="1"/>
    <col min="1285" max="1285" width="11.375" style="24" customWidth="1"/>
    <col min="1286" max="1286" width="12.5" style="24" customWidth="1"/>
    <col min="1287" max="1288" width="11.25" style="24" customWidth="1"/>
    <col min="1289" max="1535" width="9" style="24"/>
    <col min="1536" max="1536" width="6.25" style="24" customWidth="1"/>
    <col min="1537" max="1538" width="30.625" style="24" customWidth="1"/>
    <col min="1539" max="1540" width="16.375" style="24" customWidth="1"/>
    <col min="1541" max="1541" width="11.375" style="24" customWidth="1"/>
    <col min="1542" max="1542" width="12.5" style="24" customWidth="1"/>
    <col min="1543" max="1544" width="11.25" style="24" customWidth="1"/>
    <col min="1545" max="1791" width="9" style="24"/>
    <col min="1792" max="1792" width="6.25" style="24" customWidth="1"/>
    <col min="1793" max="1794" width="30.625" style="24" customWidth="1"/>
    <col min="1795" max="1796" width="16.375" style="24" customWidth="1"/>
    <col min="1797" max="1797" width="11.375" style="24" customWidth="1"/>
    <col min="1798" max="1798" width="12.5" style="24" customWidth="1"/>
    <col min="1799" max="1800" width="11.25" style="24" customWidth="1"/>
    <col min="1801" max="2047" width="9" style="24"/>
    <col min="2048" max="2048" width="6.25" style="24" customWidth="1"/>
    <col min="2049" max="2050" width="30.625" style="24" customWidth="1"/>
    <col min="2051" max="2052" width="16.375" style="24" customWidth="1"/>
    <col min="2053" max="2053" width="11.375" style="24" customWidth="1"/>
    <col min="2054" max="2054" width="12.5" style="24" customWidth="1"/>
    <col min="2055" max="2056" width="11.25" style="24" customWidth="1"/>
    <col min="2057" max="2303" width="9" style="24"/>
    <col min="2304" max="2304" width="6.25" style="24" customWidth="1"/>
    <col min="2305" max="2306" width="30.625" style="24" customWidth="1"/>
    <col min="2307" max="2308" width="16.375" style="24" customWidth="1"/>
    <col min="2309" max="2309" width="11.375" style="24" customWidth="1"/>
    <col min="2310" max="2310" width="12.5" style="24" customWidth="1"/>
    <col min="2311" max="2312" width="11.25" style="24" customWidth="1"/>
    <col min="2313" max="2559" width="9" style="24"/>
    <col min="2560" max="2560" width="6.25" style="24" customWidth="1"/>
    <col min="2561" max="2562" width="30.625" style="24" customWidth="1"/>
    <col min="2563" max="2564" width="16.375" style="24" customWidth="1"/>
    <col min="2565" max="2565" width="11.375" style="24" customWidth="1"/>
    <col min="2566" max="2566" width="12.5" style="24" customWidth="1"/>
    <col min="2567" max="2568" width="11.25" style="24" customWidth="1"/>
    <col min="2569" max="2815" width="9" style="24"/>
    <col min="2816" max="2816" width="6.25" style="24" customWidth="1"/>
    <col min="2817" max="2818" width="30.625" style="24" customWidth="1"/>
    <col min="2819" max="2820" width="16.375" style="24" customWidth="1"/>
    <col min="2821" max="2821" width="11.375" style="24" customWidth="1"/>
    <col min="2822" max="2822" width="12.5" style="24" customWidth="1"/>
    <col min="2823" max="2824" width="11.25" style="24" customWidth="1"/>
    <col min="2825" max="3071" width="9" style="24"/>
    <col min="3072" max="3072" width="6.25" style="24" customWidth="1"/>
    <col min="3073" max="3074" width="30.625" style="24" customWidth="1"/>
    <col min="3075" max="3076" width="16.375" style="24" customWidth="1"/>
    <col min="3077" max="3077" width="11.375" style="24" customWidth="1"/>
    <col min="3078" max="3078" width="12.5" style="24" customWidth="1"/>
    <col min="3079" max="3080" width="11.25" style="24" customWidth="1"/>
    <col min="3081" max="3327" width="9" style="24"/>
    <col min="3328" max="3328" width="6.25" style="24" customWidth="1"/>
    <col min="3329" max="3330" width="30.625" style="24" customWidth="1"/>
    <col min="3331" max="3332" width="16.375" style="24" customWidth="1"/>
    <col min="3333" max="3333" width="11.375" style="24" customWidth="1"/>
    <col min="3334" max="3334" width="12.5" style="24" customWidth="1"/>
    <col min="3335" max="3336" width="11.25" style="24" customWidth="1"/>
    <col min="3337" max="3583" width="9" style="24"/>
    <col min="3584" max="3584" width="6.25" style="24" customWidth="1"/>
    <col min="3585" max="3586" width="30.625" style="24" customWidth="1"/>
    <col min="3587" max="3588" width="16.375" style="24" customWidth="1"/>
    <col min="3589" max="3589" width="11.375" style="24" customWidth="1"/>
    <col min="3590" max="3590" width="12.5" style="24" customWidth="1"/>
    <col min="3591" max="3592" width="11.25" style="24" customWidth="1"/>
    <col min="3593" max="3839" width="9" style="24"/>
    <col min="3840" max="3840" width="6.25" style="24" customWidth="1"/>
    <col min="3841" max="3842" width="30.625" style="24" customWidth="1"/>
    <col min="3843" max="3844" width="16.375" style="24" customWidth="1"/>
    <col min="3845" max="3845" width="11.375" style="24" customWidth="1"/>
    <col min="3846" max="3846" width="12.5" style="24" customWidth="1"/>
    <col min="3847" max="3848" width="11.25" style="24" customWidth="1"/>
    <col min="3849" max="4095" width="9" style="24"/>
    <col min="4096" max="4096" width="6.25" style="24" customWidth="1"/>
    <col min="4097" max="4098" width="30.625" style="24" customWidth="1"/>
    <col min="4099" max="4100" width="16.375" style="24" customWidth="1"/>
    <col min="4101" max="4101" width="11.375" style="24" customWidth="1"/>
    <col min="4102" max="4102" width="12.5" style="24" customWidth="1"/>
    <col min="4103" max="4104" width="11.25" style="24" customWidth="1"/>
    <col min="4105" max="4351" width="9" style="24"/>
    <col min="4352" max="4352" width="6.25" style="24" customWidth="1"/>
    <col min="4353" max="4354" width="30.625" style="24" customWidth="1"/>
    <col min="4355" max="4356" width="16.375" style="24" customWidth="1"/>
    <col min="4357" max="4357" width="11.375" style="24" customWidth="1"/>
    <col min="4358" max="4358" width="12.5" style="24" customWidth="1"/>
    <col min="4359" max="4360" width="11.25" style="24" customWidth="1"/>
    <col min="4361" max="4607" width="9" style="24"/>
    <col min="4608" max="4608" width="6.25" style="24" customWidth="1"/>
    <col min="4609" max="4610" width="30.625" style="24" customWidth="1"/>
    <col min="4611" max="4612" width="16.375" style="24" customWidth="1"/>
    <col min="4613" max="4613" width="11.375" style="24" customWidth="1"/>
    <col min="4614" max="4614" width="12.5" style="24" customWidth="1"/>
    <col min="4615" max="4616" width="11.25" style="24" customWidth="1"/>
    <col min="4617" max="4863" width="9" style="24"/>
    <col min="4864" max="4864" width="6.25" style="24" customWidth="1"/>
    <col min="4865" max="4866" width="30.625" style="24" customWidth="1"/>
    <col min="4867" max="4868" width="16.375" style="24" customWidth="1"/>
    <col min="4869" max="4869" width="11.375" style="24" customWidth="1"/>
    <col min="4870" max="4870" width="12.5" style="24" customWidth="1"/>
    <col min="4871" max="4872" width="11.25" style="24" customWidth="1"/>
    <col min="4873" max="5119" width="9" style="24"/>
    <col min="5120" max="5120" width="6.25" style="24" customWidth="1"/>
    <col min="5121" max="5122" width="30.625" style="24" customWidth="1"/>
    <col min="5123" max="5124" width="16.375" style="24" customWidth="1"/>
    <col min="5125" max="5125" width="11.375" style="24" customWidth="1"/>
    <col min="5126" max="5126" width="12.5" style="24" customWidth="1"/>
    <col min="5127" max="5128" width="11.25" style="24" customWidth="1"/>
    <col min="5129" max="5375" width="9" style="24"/>
    <col min="5376" max="5376" width="6.25" style="24" customWidth="1"/>
    <col min="5377" max="5378" width="30.625" style="24" customWidth="1"/>
    <col min="5379" max="5380" width="16.375" style="24" customWidth="1"/>
    <col min="5381" max="5381" width="11.375" style="24" customWidth="1"/>
    <col min="5382" max="5382" width="12.5" style="24" customWidth="1"/>
    <col min="5383" max="5384" width="11.25" style="24" customWidth="1"/>
    <col min="5385" max="5631" width="9" style="24"/>
    <col min="5632" max="5632" width="6.25" style="24" customWidth="1"/>
    <col min="5633" max="5634" width="30.625" style="24" customWidth="1"/>
    <col min="5635" max="5636" width="16.375" style="24" customWidth="1"/>
    <col min="5637" max="5637" width="11.375" style="24" customWidth="1"/>
    <col min="5638" max="5638" width="12.5" style="24" customWidth="1"/>
    <col min="5639" max="5640" width="11.25" style="24" customWidth="1"/>
    <col min="5641" max="5887" width="9" style="24"/>
    <col min="5888" max="5888" width="6.25" style="24" customWidth="1"/>
    <col min="5889" max="5890" width="30.625" style="24" customWidth="1"/>
    <col min="5891" max="5892" width="16.375" style="24" customWidth="1"/>
    <col min="5893" max="5893" width="11.375" style="24" customWidth="1"/>
    <col min="5894" max="5894" width="12.5" style="24" customWidth="1"/>
    <col min="5895" max="5896" width="11.25" style="24" customWidth="1"/>
    <col min="5897" max="6143" width="9" style="24"/>
    <col min="6144" max="6144" width="6.25" style="24" customWidth="1"/>
    <col min="6145" max="6146" width="30.625" style="24" customWidth="1"/>
    <col min="6147" max="6148" width="16.375" style="24" customWidth="1"/>
    <col min="6149" max="6149" width="11.375" style="24" customWidth="1"/>
    <col min="6150" max="6150" width="12.5" style="24" customWidth="1"/>
    <col min="6151" max="6152" width="11.25" style="24" customWidth="1"/>
    <col min="6153" max="6399" width="9" style="24"/>
    <col min="6400" max="6400" width="6.25" style="24" customWidth="1"/>
    <col min="6401" max="6402" width="30.625" style="24" customWidth="1"/>
    <col min="6403" max="6404" width="16.375" style="24" customWidth="1"/>
    <col min="6405" max="6405" width="11.375" style="24" customWidth="1"/>
    <col min="6406" max="6406" width="12.5" style="24" customWidth="1"/>
    <col min="6407" max="6408" width="11.25" style="24" customWidth="1"/>
    <col min="6409" max="6655" width="9" style="24"/>
    <col min="6656" max="6656" width="6.25" style="24" customWidth="1"/>
    <col min="6657" max="6658" width="30.625" style="24" customWidth="1"/>
    <col min="6659" max="6660" width="16.375" style="24" customWidth="1"/>
    <col min="6661" max="6661" width="11.375" style="24" customWidth="1"/>
    <col min="6662" max="6662" width="12.5" style="24" customWidth="1"/>
    <col min="6663" max="6664" width="11.25" style="24" customWidth="1"/>
    <col min="6665" max="6911" width="9" style="24"/>
    <col min="6912" max="6912" width="6.25" style="24" customWidth="1"/>
    <col min="6913" max="6914" width="30.625" style="24" customWidth="1"/>
    <col min="6915" max="6916" width="16.375" style="24" customWidth="1"/>
    <col min="6917" max="6917" width="11.375" style="24" customWidth="1"/>
    <col min="6918" max="6918" width="12.5" style="24" customWidth="1"/>
    <col min="6919" max="6920" width="11.25" style="24" customWidth="1"/>
    <col min="6921" max="7167" width="9" style="24"/>
    <col min="7168" max="7168" width="6.25" style="24" customWidth="1"/>
    <col min="7169" max="7170" width="30.625" style="24" customWidth="1"/>
    <col min="7171" max="7172" width="16.375" style="24" customWidth="1"/>
    <col min="7173" max="7173" width="11.375" style="24" customWidth="1"/>
    <col min="7174" max="7174" width="12.5" style="24" customWidth="1"/>
    <col min="7175" max="7176" width="11.25" style="24" customWidth="1"/>
    <col min="7177" max="7423" width="9" style="24"/>
    <col min="7424" max="7424" width="6.25" style="24" customWidth="1"/>
    <col min="7425" max="7426" width="30.625" style="24" customWidth="1"/>
    <col min="7427" max="7428" width="16.375" style="24" customWidth="1"/>
    <col min="7429" max="7429" width="11.375" style="24" customWidth="1"/>
    <col min="7430" max="7430" width="12.5" style="24" customWidth="1"/>
    <col min="7431" max="7432" width="11.25" style="24" customWidth="1"/>
    <col min="7433" max="7679" width="9" style="24"/>
    <col min="7680" max="7680" width="6.25" style="24" customWidth="1"/>
    <col min="7681" max="7682" width="30.625" style="24" customWidth="1"/>
    <col min="7683" max="7684" width="16.375" style="24" customWidth="1"/>
    <col min="7685" max="7685" width="11.375" style="24" customWidth="1"/>
    <col min="7686" max="7686" width="12.5" style="24" customWidth="1"/>
    <col min="7687" max="7688" width="11.25" style="24" customWidth="1"/>
    <col min="7689" max="7935" width="9" style="24"/>
    <col min="7936" max="7936" width="6.25" style="24" customWidth="1"/>
    <col min="7937" max="7938" width="30.625" style="24" customWidth="1"/>
    <col min="7939" max="7940" width="16.375" style="24" customWidth="1"/>
    <col min="7941" max="7941" width="11.375" style="24" customWidth="1"/>
    <col min="7942" max="7942" width="12.5" style="24" customWidth="1"/>
    <col min="7943" max="7944" width="11.25" style="24" customWidth="1"/>
    <col min="7945" max="8191" width="9" style="24"/>
    <col min="8192" max="8192" width="6.25" style="24" customWidth="1"/>
    <col min="8193" max="8194" width="30.625" style="24" customWidth="1"/>
    <col min="8195" max="8196" width="16.375" style="24" customWidth="1"/>
    <col min="8197" max="8197" width="11.375" style="24" customWidth="1"/>
    <col min="8198" max="8198" width="12.5" style="24" customWidth="1"/>
    <col min="8199" max="8200" width="11.25" style="24" customWidth="1"/>
    <col min="8201" max="8447" width="9" style="24"/>
    <col min="8448" max="8448" width="6.25" style="24" customWidth="1"/>
    <col min="8449" max="8450" width="30.625" style="24" customWidth="1"/>
    <col min="8451" max="8452" width="16.375" style="24" customWidth="1"/>
    <col min="8453" max="8453" width="11.375" style="24" customWidth="1"/>
    <col min="8454" max="8454" width="12.5" style="24" customWidth="1"/>
    <col min="8455" max="8456" width="11.25" style="24" customWidth="1"/>
    <col min="8457" max="8703" width="9" style="24"/>
    <col min="8704" max="8704" width="6.25" style="24" customWidth="1"/>
    <col min="8705" max="8706" width="30.625" style="24" customWidth="1"/>
    <col min="8707" max="8708" width="16.375" style="24" customWidth="1"/>
    <col min="8709" max="8709" width="11.375" style="24" customWidth="1"/>
    <col min="8710" max="8710" width="12.5" style="24" customWidth="1"/>
    <col min="8711" max="8712" width="11.25" style="24" customWidth="1"/>
    <col min="8713" max="8959" width="9" style="24"/>
    <col min="8960" max="8960" width="6.25" style="24" customWidth="1"/>
    <col min="8961" max="8962" width="30.625" style="24" customWidth="1"/>
    <col min="8963" max="8964" width="16.375" style="24" customWidth="1"/>
    <col min="8965" max="8965" width="11.375" style="24" customWidth="1"/>
    <col min="8966" max="8966" width="12.5" style="24" customWidth="1"/>
    <col min="8967" max="8968" width="11.25" style="24" customWidth="1"/>
    <col min="8969" max="9215" width="9" style="24"/>
    <col min="9216" max="9216" width="6.25" style="24" customWidth="1"/>
    <col min="9217" max="9218" width="30.625" style="24" customWidth="1"/>
    <col min="9219" max="9220" width="16.375" style="24" customWidth="1"/>
    <col min="9221" max="9221" width="11.375" style="24" customWidth="1"/>
    <col min="9222" max="9222" width="12.5" style="24" customWidth="1"/>
    <col min="9223" max="9224" width="11.25" style="24" customWidth="1"/>
    <col min="9225" max="9471" width="9" style="24"/>
    <col min="9472" max="9472" width="6.25" style="24" customWidth="1"/>
    <col min="9473" max="9474" width="30.625" style="24" customWidth="1"/>
    <col min="9475" max="9476" width="16.375" style="24" customWidth="1"/>
    <col min="9477" max="9477" width="11.375" style="24" customWidth="1"/>
    <col min="9478" max="9478" width="12.5" style="24" customWidth="1"/>
    <col min="9479" max="9480" width="11.25" style="24" customWidth="1"/>
    <col min="9481" max="9727" width="9" style="24"/>
    <col min="9728" max="9728" width="6.25" style="24" customWidth="1"/>
    <col min="9729" max="9730" width="30.625" style="24" customWidth="1"/>
    <col min="9731" max="9732" width="16.375" style="24" customWidth="1"/>
    <col min="9733" max="9733" width="11.375" style="24" customWidth="1"/>
    <col min="9734" max="9734" width="12.5" style="24" customWidth="1"/>
    <col min="9735" max="9736" width="11.25" style="24" customWidth="1"/>
    <col min="9737" max="9983" width="9" style="24"/>
    <col min="9984" max="9984" width="6.25" style="24" customWidth="1"/>
    <col min="9985" max="9986" width="30.625" style="24" customWidth="1"/>
    <col min="9987" max="9988" width="16.375" style="24" customWidth="1"/>
    <col min="9989" max="9989" width="11.375" style="24" customWidth="1"/>
    <col min="9990" max="9990" width="12.5" style="24" customWidth="1"/>
    <col min="9991" max="9992" width="11.25" style="24" customWidth="1"/>
    <col min="9993" max="10239" width="9" style="24"/>
    <col min="10240" max="10240" width="6.25" style="24" customWidth="1"/>
    <col min="10241" max="10242" width="30.625" style="24" customWidth="1"/>
    <col min="10243" max="10244" width="16.375" style="24" customWidth="1"/>
    <col min="10245" max="10245" width="11.375" style="24" customWidth="1"/>
    <col min="10246" max="10246" width="12.5" style="24" customWidth="1"/>
    <col min="10247" max="10248" width="11.25" style="24" customWidth="1"/>
    <col min="10249" max="10495" width="9" style="24"/>
    <col min="10496" max="10496" width="6.25" style="24" customWidth="1"/>
    <col min="10497" max="10498" width="30.625" style="24" customWidth="1"/>
    <col min="10499" max="10500" width="16.375" style="24" customWidth="1"/>
    <col min="10501" max="10501" width="11.375" style="24" customWidth="1"/>
    <col min="10502" max="10502" width="12.5" style="24" customWidth="1"/>
    <col min="10503" max="10504" width="11.25" style="24" customWidth="1"/>
    <col min="10505" max="10751" width="9" style="24"/>
    <col min="10752" max="10752" width="6.25" style="24" customWidth="1"/>
    <col min="10753" max="10754" width="30.625" style="24" customWidth="1"/>
    <col min="10755" max="10756" width="16.375" style="24" customWidth="1"/>
    <col min="10757" max="10757" width="11.375" style="24" customWidth="1"/>
    <col min="10758" max="10758" width="12.5" style="24" customWidth="1"/>
    <col min="10759" max="10760" width="11.25" style="24" customWidth="1"/>
    <col min="10761" max="11007" width="9" style="24"/>
    <col min="11008" max="11008" width="6.25" style="24" customWidth="1"/>
    <col min="11009" max="11010" width="30.625" style="24" customWidth="1"/>
    <col min="11011" max="11012" width="16.375" style="24" customWidth="1"/>
    <col min="11013" max="11013" width="11.375" style="24" customWidth="1"/>
    <col min="11014" max="11014" width="12.5" style="24" customWidth="1"/>
    <col min="11015" max="11016" width="11.25" style="24" customWidth="1"/>
    <col min="11017" max="11263" width="9" style="24"/>
    <col min="11264" max="11264" width="6.25" style="24" customWidth="1"/>
    <col min="11265" max="11266" width="30.625" style="24" customWidth="1"/>
    <col min="11267" max="11268" width="16.375" style="24" customWidth="1"/>
    <col min="11269" max="11269" width="11.375" style="24" customWidth="1"/>
    <col min="11270" max="11270" width="12.5" style="24" customWidth="1"/>
    <col min="11271" max="11272" width="11.25" style="24" customWidth="1"/>
    <col min="11273" max="11519" width="9" style="24"/>
    <col min="11520" max="11520" width="6.25" style="24" customWidth="1"/>
    <col min="11521" max="11522" width="30.625" style="24" customWidth="1"/>
    <col min="11523" max="11524" width="16.375" style="24" customWidth="1"/>
    <col min="11525" max="11525" width="11.375" style="24" customWidth="1"/>
    <col min="11526" max="11526" width="12.5" style="24" customWidth="1"/>
    <col min="11527" max="11528" width="11.25" style="24" customWidth="1"/>
    <col min="11529" max="11775" width="9" style="24"/>
    <col min="11776" max="11776" width="6.25" style="24" customWidth="1"/>
    <col min="11777" max="11778" width="30.625" style="24" customWidth="1"/>
    <col min="11779" max="11780" width="16.375" style="24" customWidth="1"/>
    <col min="11781" max="11781" width="11.375" style="24" customWidth="1"/>
    <col min="11782" max="11782" width="12.5" style="24" customWidth="1"/>
    <col min="11783" max="11784" width="11.25" style="24" customWidth="1"/>
    <col min="11785" max="12031" width="9" style="24"/>
    <col min="12032" max="12032" width="6.25" style="24" customWidth="1"/>
    <col min="12033" max="12034" width="30.625" style="24" customWidth="1"/>
    <col min="12035" max="12036" width="16.375" style="24" customWidth="1"/>
    <col min="12037" max="12037" width="11.375" style="24" customWidth="1"/>
    <col min="12038" max="12038" width="12.5" style="24" customWidth="1"/>
    <col min="12039" max="12040" width="11.25" style="24" customWidth="1"/>
    <col min="12041" max="12287" width="9" style="24"/>
    <col min="12288" max="12288" width="6.25" style="24" customWidth="1"/>
    <col min="12289" max="12290" width="30.625" style="24" customWidth="1"/>
    <col min="12291" max="12292" width="16.375" style="24" customWidth="1"/>
    <col min="12293" max="12293" width="11.375" style="24" customWidth="1"/>
    <col min="12294" max="12294" width="12.5" style="24" customWidth="1"/>
    <col min="12295" max="12296" width="11.25" style="24" customWidth="1"/>
    <col min="12297" max="12543" width="9" style="24"/>
    <col min="12544" max="12544" width="6.25" style="24" customWidth="1"/>
    <col min="12545" max="12546" width="30.625" style="24" customWidth="1"/>
    <col min="12547" max="12548" width="16.375" style="24" customWidth="1"/>
    <col min="12549" max="12549" width="11.375" style="24" customWidth="1"/>
    <col min="12550" max="12550" width="12.5" style="24" customWidth="1"/>
    <col min="12551" max="12552" width="11.25" style="24" customWidth="1"/>
    <col min="12553" max="12799" width="9" style="24"/>
    <col min="12800" max="12800" width="6.25" style="24" customWidth="1"/>
    <col min="12801" max="12802" width="30.625" style="24" customWidth="1"/>
    <col min="12803" max="12804" width="16.375" style="24" customWidth="1"/>
    <col min="12805" max="12805" width="11.375" style="24" customWidth="1"/>
    <col min="12806" max="12806" width="12.5" style="24" customWidth="1"/>
    <col min="12807" max="12808" width="11.25" style="24" customWidth="1"/>
    <col min="12809" max="13055" width="9" style="24"/>
    <col min="13056" max="13056" width="6.25" style="24" customWidth="1"/>
    <col min="13057" max="13058" width="30.625" style="24" customWidth="1"/>
    <col min="13059" max="13060" width="16.375" style="24" customWidth="1"/>
    <col min="13061" max="13061" width="11.375" style="24" customWidth="1"/>
    <col min="13062" max="13062" width="12.5" style="24" customWidth="1"/>
    <col min="13063" max="13064" width="11.25" style="24" customWidth="1"/>
    <col min="13065" max="13311" width="9" style="24"/>
    <col min="13312" max="13312" width="6.25" style="24" customWidth="1"/>
    <col min="13313" max="13314" width="30.625" style="24" customWidth="1"/>
    <col min="13315" max="13316" width="16.375" style="24" customWidth="1"/>
    <col min="13317" max="13317" width="11.375" style="24" customWidth="1"/>
    <col min="13318" max="13318" width="12.5" style="24" customWidth="1"/>
    <col min="13319" max="13320" width="11.25" style="24" customWidth="1"/>
    <col min="13321" max="13567" width="9" style="24"/>
    <col min="13568" max="13568" width="6.25" style="24" customWidth="1"/>
    <col min="13569" max="13570" width="30.625" style="24" customWidth="1"/>
    <col min="13571" max="13572" width="16.375" style="24" customWidth="1"/>
    <col min="13573" max="13573" width="11.375" style="24" customWidth="1"/>
    <col min="13574" max="13574" width="12.5" style="24" customWidth="1"/>
    <col min="13575" max="13576" width="11.25" style="24" customWidth="1"/>
    <col min="13577" max="13823" width="9" style="24"/>
    <col min="13824" max="13824" width="6.25" style="24" customWidth="1"/>
    <col min="13825" max="13826" width="30.625" style="24" customWidth="1"/>
    <col min="13827" max="13828" width="16.375" style="24" customWidth="1"/>
    <col min="13829" max="13829" width="11.375" style="24" customWidth="1"/>
    <col min="13830" max="13830" width="12.5" style="24" customWidth="1"/>
    <col min="13831" max="13832" width="11.25" style="24" customWidth="1"/>
    <col min="13833" max="14079" width="9" style="24"/>
    <col min="14080" max="14080" width="6.25" style="24" customWidth="1"/>
    <col min="14081" max="14082" width="30.625" style="24" customWidth="1"/>
    <col min="14083" max="14084" width="16.375" style="24" customWidth="1"/>
    <col min="14085" max="14085" width="11.375" style="24" customWidth="1"/>
    <col min="14086" max="14086" width="12.5" style="24" customWidth="1"/>
    <col min="14087" max="14088" width="11.25" style="24" customWidth="1"/>
    <col min="14089" max="14335" width="9" style="24"/>
    <col min="14336" max="14336" width="6.25" style="24" customWidth="1"/>
    <col min="14337" max="14338" width="30.625" style="24" customWidth="1"/>
    <col min="14339" max="14340" width="16.375" style="24" customWidth="1"/>
    <col min="14341" max="14341" width="11.375" style="24" customWidth="1"/>
    <col min="14342" max="14342" width="12.5" style="24" customWidth="1"/>
    <col min="14343" max="14344" width="11.25" style="24" customWidth="1"/>
    <col min="14345" max="14591" width="9" style="24"/>
    <col min="14592" max="14592" width="6.25" style="24" customWidth="1"/>
    <col min="14593" max="14594" width="30.625" style="24" customWidth="1"/>
    <col min="14595" max="14596" width="16.375" style="24" customWidth="1"/>
    <col min="14597" max="14597" width="11.375" style="24" customWidth="1"/>
    <col min="14598" max="14598" width="12.5" style="24" customWidth="1"/>
    <col min="14599" max="14600" width="11.25" style="24" customWidth="1"/>
    <col min="14601" max="14847" width="9" style="24"/>
    <col min="14848" max="14848" width="6.25" style="24" customWidth="1"/>
    <col min="14849" max="14850" width="30.625" style="24" customWidth="1"/>
    <col min="14851" max="14852" width="16.375" style="24" customWidth="1"/>
    <col min="14853" max="14853" width="11.375" style="24" customWidth="1"/>
    <col min="14854" max="14854" width="12.5" style="24" customWidth="1"/>
    <col min="14855" max="14856" width="11.25" style="24" customWidth="1"/>
    <col min="14857" max="15103" width="9" style="24"/>
    <col min="15104" max="15104" width="6.25" style="24" customWidth="1"/>
    <col min="15105" max="15106" width="30.625" style="24" customWidth="1"/>
    <col min="15107" max="15108" width="16.375" style="24" customWidth="1"/>
    <col min="15109" max="15109" width="11.375" style="24" customWidth="1"/>
    <col min="15110" max="15110" width="12.5" style="24" customWidth="1"/>
    <col min="15111" max="15112" width="11.25" style="24" customWidth="1"/>
    <col min="15113" max="15359" width="9" style="24"/>
    <col min="15360" max="15360" width="6.25" style="24" customWidth="1"/>
    <col min="15361" max="15362" width="30.625" style="24" customWidth="1"/>
    <col min="15363" max="15364" width="16.375" style="24" customWidth="1"/>
    <col min="15365" max="15365" width="11.375" style="24" customWidth="1"/>
    <col min="15366" max="15366" width="12.5" style="24" customWidth="1"/>
    <col min="15367" max="15368" width="11.25" style="24" customWidth="1"/>
    <col min="15369" max="15615" width="9" style="24"/>
    <col min="15616" max="15616" width="6.25" style="24" customWidth="1"/>
    <col min="15617" max="15618" width="30.625" style="24" customWidth="1"/>
    <col min="15619" max="15620" width="16.375" style="24" customWidth="1"/>
    <col min="15621" max="15621" width="11.375" style="24" customWidth="1"/>
    <col min="15622" max="15622" width="12.5" style="24" customWidth="1"/>
    <col min="15623" max="15624" width="11.25" style="24" customWidth="1"/>
    <col min="15625" max="15871" width="9" style="24"/>
    <col min="15872" max="15872" width="6.25" style="24" customWidth="1"/>
    <col min="15873" max="15874" width="30.625" style="24" customWidth="1"/>
    <col min="15875" max="15876" width="16.375" style="24" customWidth="1"/>
    <col min="15877" max="15877" width="11.375" style="24" customWidth="1"/>
    <col min="15878" max="15878" width="12.5" style="24" customWidth="1"/>
    <col min="15879" max="15880" width="11.25" style="24" customWidth="1"/>
    <col min="15881" max="16127" width="9" style="24"/>
    <col min="16128" max="16128" width="6.25" style="24" customWidth="1"/>
    <col min="16129" max="16130" width="30.625" style="24" customWidth="1"/>
    <col min="16131" max="16132" width="16.375" style="24" customWidth="1"/>
    <col min="16133" max="16133" width="11.375" style="24" customWidth="1"/>
    <col min="16134" max="16134" width="12.5" style="24" customWidth="1"/>
    <col min="16135" max="16136" width="11.25" style="24" customWidth="1"/>
    <col min="16137" max="16384" width="9" style="24"/>
  </cols>
  <sheetData>
    <row r="1" spans="1:8" ht="60" customHeight="1" x14ac:dyDescent="0.15">
      <c r="A1" s="31" t="s">
        <v>0</v>
      </c>
      <c r="B1" s="31" t="s">
        <v>1</v>
      </c>
      <c r="C1" s="31" t="s">
        <v>2</v>
      </c>
      <c r="D1" s="31" t="s">
        <v>3</v>
      </c>
      <c r="E1" s="31" t="s">
        <v>4</v>
      </c>
      <c r="F1" s="31" t="s">
        <v>5</v>
      </c>
      <c r="G1" s="31" t="s">
        <v>6</v>
      </c>
      <c r="H1" s="31" t="s">
        <v>7</v>
      </c>
    </row>
    <row r="2" spans="1:8" s="16" customFormat="1" ht="40.5" x14ac:dyDescent="0.15">
      <c r="A2" s="13" t="s">
        <v>255</v>
      </c>
      <c r="B2" s="13" t="s">
        <v>256</v>
      </c>
      <c r="C2" s="13" t="s">
        <v>719</v>
      </c>
      <c r="D2" s="13" t="s">
        <v>257</v>
      </c>
      <c r="E2" s="13" t="s">
        <v>48</v>
      </c>
      <c r="F2" s="13" t="s">
        <v>258</v>
      </c>
      <c r="G2" s="13" t="s">
        <v>259</v>
      </c>
      <c r="H2" s="13" t="s">
        <v>260</v>
      </c>
    </row>
    <row r="3" spans="1:8" s="16" customFormat="1" ht="40.5" x14ac:dyDescent="0.15">
      <c r="A3" s="13" t="s">
        <v>255</v>
      </c>
      <c r="B3" s="13" t="s">
        <v>261</v>
      </c>
      <c r="C3" s="13" t="s">
        <v>720</v>
      </c>
      <c r="D3" s="13" t="s">
        <v>262</v>
      </c>
      <c r="E3" s="13" t="s">
        <v>48</v>
      </c>
      <c r="F3" s="13" t="s">
        <v>263</v>
      </c>
      <c r="G3" s="13" t="s">
        <v>259</v>
      </c>
      <c r="H3" s="13" t="s">
        <v>260</v>
      </c>
    </row>
    <row r="4" spans="1:8" s="16" customFormat="1" ht="129.94999999999999" customHeight="1" x14ac:dyDescent="0.15">
      <c r="A4" s="13" t="s">
        <v>269</v>
      </c>
      <c r="B4" s="13" t="s">
        <v>270</v>
      </c>
      <c r="C4" s="13" t="s">
        <v>271</v>
      </c>
      <c r="D4" s="13" t="s">
        <v>272</v>
      </c>
      <c r="E4" s="13" t="s">
        <v>56</v>
      </c>
      <c r="F4" s="13" t="s">
        <v>828</v>
      </c>
      <c r="G4" s="13" t="s">
        <v>272</v>
      </c>
      <c r="H4" s="13" t="s">
        <v>273</v>
      </c>
    </row>
    <row r="5" spans="1:8" s="16" customFormat="1" ht="110.1" customHeight="1" x14ac:dyDescent="0.15">
      <c r="A5" s="13" t="s">
        <v>483</v>
      </c>
      <c r="B5" s="13" t="s">
        <v>484</v>
      </c>
      <c r="C5" s="13" t="s">
        <v>721</v>
      </c>
      <c r="D5" s="13" t="s">
        <v>485</v>
      </c>
      <c r="E5" s="13" t="s">
        <v>48</v>
      </c>
      <c r="F5" s="13" t="s">
        <v>486</v>
      </c>
      <c r="G5" s="13" t="s">
        <v>481</v>
      </c>
      <c r="H5" s="13" t="s">
        <v>487</v>
      </c>
    </row>
    <row r="6" spans="1:8" s="16" customFormat="1" ht="27" x14ac:dyDescent="0.15">
      <c r="A6" s="13" t="s">
        <v>597</v>
      </c>
      <c r="B6" s="13" t="s">
        <v>598</v>
      </c>
      <c r="C6" s="13" t="s">
        <v>722</v>
      </c>
      <c r="D6" s="13" t="s">
        <v>599</v>
      </c>
      <c r="E6" s="13" t="s">
        <v>600</v>
      </c>
      <c r="F6" s="13" t="s">
        <v>601</v>
      </c>
      <c r="G6" s="13" t="s">
        <v>602</v>
      </c>
      <c r="H6" s="13" t="s">
        <v>603</v>
      </c>
    </row>
    <row r="7" spans="1:8" s="16" customFormat="1" ht="40.5" x14ac:dyDescent="0.15">
      <c r="A7" s="13" t="s">
        <v>597</v>
      </c>
      <c r="B7" s="13" t="s">
        <v>604</v>
      </c>
      <c r="C7" s="13" t="s">
        <v>817</v>
      </c>
      <c r="D7" s="13" t="s">
        <v>599</v>
      </c>
      <c r="E7" s="13" t="s">
        <v>600</v>
      </c>
      <c r="F7" s="13" t="s">
        <v>605</v>
      </c>
      <c r="G7" s="13" t="s">
        <v>602</v>
      </c>
      <c r="H7" s="13" t="s">
        <v>603</v>
      </c>
    </row>
    <row r="8" spans="1:8" s="16" customFormat="1" ht="54" x14ac:dyDescent="0.15">
      <c r="A8" s="13" t="s">
        <v>606</v>
      </c>
      <c r="B8" s="13" t="s">
        <v>607</v>
      </c>
      <c r="C8" s="13" t="s">
        <v>723</v>
      </c>
      <c r="D8" s="13" t="s">
        <v>608</v>
      </c>
      <c r="E8" s="13" t="s">
        <v>48</v>
      </c>
      <c r="F8" s="13" t="s">
        <v>605</v>
      </c>
      <c r="G8" s="13" t="s">
        <v>602</v>
      </c>
      <c r="H8" s="13" t="s">
        <v>603</v>
      </c>
    </row>
    <row r="9" spans="1:8" s="16" customFormat="1" ht="110.1" customHeight="1" x14ac:dyDescent="0.15">
      <c r="A9" s="13" t="s">
        <v>609</v>
      </c>
      <c r="B9" s="13" t="s">
        <v>610</v>
      </c>
      <c r="C9" s="13" t="s">
        <v>724</v>
      </c>
      <c r="D9" s="13" t="s">
        <v>611</v>
      </c>
      <c r="E9" s="13" t="s">
        <v>48</v>
      </c>
      <c r="F9" s="13" t="s">
        <v>601</v>
      </c>
      <c r="G9" s="13" t="s">
        <v>602</v>
      </c>
      <c r="H9" s="13" t="s">
        <v>612</v>
      </c>
    </row>
    <row r="10" spans="1:8" s="16" customFormat="1" ht="60" customHeight="1" x14ac:dyDescent="0.15">
      <c r="A10" s="96"/>
      <c r="B10" s="97"/>
      <c r="C10" s="97"/>
      <c r="D10" s="97"/>
      <c r="E10" s="97"/>
      <c r="F10" s="97"/>
      <c r="G10" s="96"/>
      <c r="H10" s="96"/>
    </row>
    <row r="11" spans="1:8" s="16" customFormat="1" ht="60" customHeight="1" x14ac:dyDescent="0.15">
      <c r="A11" s="98"/>
      <c r="B11" s="99"/>
      <c r="C11" s="99"/>
      <c r="D11" s="99"/>
      <c r="E11" s="99"/>
      <c r="F11" s="99"/>
      <c r="G11" s="98"/>
      <c r="H11" s="98"/>
    </row>
    <row r="12" spans="1:8" s="16" customFormat="1" ht="60" customHeight="1" x14ac:dyDescent="0.15">
      <c r="A12" s="23"/>
      <c r="B12" s="23"/>
      <c r="C12" s="23"/>
      <c r="D12" s="23"/>
      <c r="E12" s="23"/>
      <c r="F12" s="23"/>
      <c r="G12" s="23"/>
      <c r="H12" s="23"/>
    </row>
    <row r="13" spans="1:8" s="16" customFormat="1" ht="60" customHeight="1" x14ac:dyDescent="0.15">
      <c r="A13" s="23"/>
      <c r="B13" s="23"/>
      <c r="C13" s="23"/>
      <c r="D13" s="23"/>
      <c r="E13" s="23"/>
      <c r="F13" s="23"/>
      <c r="G13" s="23"/>
      <c r="H13" s="23"/>
    </row>
    <row r="14" spans="1:8" s="16" customFormat="1" ht="60" customHeight="1" x14ac:dyDescent="0.15">
      <c r="A14" s="23"/>
      <c r="B14" s="23"/>
      <c r="C14" s="23"/>
      <c r="D14" s="23"/>
      <c r="E14" s="23"/>
      <c r="F14" s="23"/>
      <c r="G14" s="23"/>
      <c r="H14" s="23"/>
    </row>
    <row r="15" spans="1:8" s="16" customFormat="1" ht="60" customHeight="1" x14ac:dyDescent="0.15">
      <c r="A15" s="23"/>
      <c r="B15" s="23"/>
      <c r="C15" s="23"/>
      <c r="D15" s="23"/>
      <c r="E15" s="23"/>
      <c r="F15" s="23"/>
      <c r="G15" s="23"/>
      <c r="H15" s="23"/>
    </row>
    <row r="16" spans="1:8" s="16" customFormat="1" ht="60" customHeight="1" x14ac:dyDescent="0.15">
      <c r="A16" s="23"/>
      <c r="B16" s="23"/>
      <c r="C16" s="23"/>
      <c r="D16" s="23"/>
      <c r="E16" s="23"/>
      <c r="F16" s="23"/>
      <c r="G16" s="23"/>
      <c r="H16" s="23"/>
    </row>
    <row r="17" spans="1:8" s="16" customFormat="1" ht="60" customHeight="1" x14ac:dyDescent="0.15">
      <c r="A17" s="23"/>
      <c r="B17" s="23"/>
      <c r="C17" s="23"/>
      <c r="D17" s="23"/>
      <c r="E17" s="23"/>
      <c r="F17" s="23"/>
      <c r="G17" s="23"/>
      <c r="H17" s="23"/>
    </row>
    <row r="18" spans="1:8" s="16" customFormat="1" ht="60" customHeight="1" x14ac:dyDescent="0.15">
      <c r="A18" s="23"/>
      <c r="B18" s="23"/>
      <c r="C18" s="23"/>
      <c r="D18" s="23"/>
      <c r="E18" s="23"/>
      <c r="F18" s="23"/>
      <c r="G18" s="23"/>
      <c r="H18" s="23"/>
    </row>
    <row r="19" spans="1:8" s="16" customFormat="1" ht="60" customHeight="1" x14ac:dyDescent="0.15">
      <c r="A19" s="23"/>
      <c r="B19" s="23"/>
      <c r="C19" s="23"/>
      <c r="D19" s="23"/>
      <c r="E19" s="23"/>
      <c r="F19" s="23"/>
      <c r="G19" s="23"/>
      <c r="H19" s="23"/>
    </row>
    <row r="20" spans="1:8" s="16" customFormat="1" ht="60" customHeight="1" x14ac:dyDescent="0.15">
      <c r="A20" s="23"/>
      <c r="B20" s="23"/>
      <c r="C20" s="23"/>
      <c r="D20" s="23"/>
      <c r="E20" s="23"/>
      <c r="F20" s="23"/>
      <c r="G20" s="23"/>
      <c r="H20" s="23"/>
    </row>
    <row r="21" spans="1:8" s="16" customFormat="1" ht="60" customHeight="1" x14ac:dyDescent="0.15">
      <c r="A21" s="23"/>
      <c r="B21" s="23"/>
      <c r="C21" s="23"/>
      <c r="D21" s="23"/>
      <c r="E21" s="23"/>
      <c r="F21" s="23"/>
      <c r="G21" s="23"/>
      <c r="H21" s="23"/>
    </row>
    <row r="22" spans="1:8" s="16" customFormat="1" ht="60" customHeight="1" x14ac:dyDescent="0.15">
      <c r="A22" s="23"/>
      <c r="B22" s="23"/>
      <c r="C22" s="23"/>
      <c r="D22" s="23"/>
      <c r="E22" s="23"/>
      <c r="F22" s="23"/>
      <c r="G22" s="23"/>
      <c r="H22" s="23"/>
    </row>
    <row r="23" spans="1:8" s="16" customFormat="1" ht="60" customHeight="1" x14ac:dyDescent="0.15">
      <c r="A23" s="23"/>
      <c r="B23" s="23"/>
      <c r="C23" s="23"/>
      <c r="D23" s="23"/>
      <c r="E23" s="23"/>
      <c r="F23" s="23"/>
      <c r="G23" s="23"/>
      <c r="H23" s="23"/>
    </row>
    <row r="24" spans="1:8" s="16" customFormat="1" ht="60" customHeight="1" x14ac:dyDescent="0.15">
      <c r="A24" s="23"/>
      <c r="B24" s="23"/>
      <c r="C24" s="23"/>
      <c r="D24" s="23"/>
      <c r="E24" s="23"/>
      <c r="F24" s="23"/>
      <c r="G24" s="23"/>
      <c r="H24" s="23"/>
    </row>
    <row r="25" spans="1:8" s="16" customFormat="1" ht="60" customHeight="1" x14ac:dyDescent="0.15">
      <c r="A25" s="23"/>
      <c r="B25" s="23"/>
      <c r="C25" s="23"/>
      <c r="D25" s="23"/>
      <c r="E25" s="23"/>
      <c r="F25" s="23"/>
      <c r="G25" s="23"/>
      <c r="H25" s="23"/>
    </row>
    <row r="26" spans="1:8" s="16" customFormat="1" ht="60" customHeight="1" x14ac:dyDescent="0.15"/>
    <row r="27" spans="1:8" s="16" customFormat="1" ht="60" customHeight="1" x14ac:dyDescent="0.15"/>
    <row r="28" spans="1:8" s="16" customFormat="1" ht="60" customHeight="1" x14ac:dyDescent="0.15"/>
    <row r="29" spans="1:8" s="16" customFormat="1" ht="60" customHeight="1" x14ac:dyDescent="0.15"/>
    <row r="30" spans="1:8" s="16" customFormat="1" ht="60" customHeight="1" x14ac:dyDescent="0.15"/>
    <row r="31" spans="1:8" s="16" customFormat="1" ht="60" customHeight="1" x14ac:dyDescent="0.15"/>
    <row r="32" spans="1:8" s="16" customFormat="1" ht="60" customHeight="1" x14ac:dyDescent="0.15"/>
    <row r="33" s="16" customFormat="1" ht="60" customHeight="1" x14ac:dyDescent="0.15"/>
    <row r="34" s="16" customFormat="1" ht="60" customHeight="1" x14ac:dyDescent="0.15"/>
    <row r="35" s="16" customFormat="1" ht="60" customHeight="1" x14ac:dyDescent="0.15"/>
    <row r="36" s="16" customFormat="1" ht="60" customHeight="1" x14ac:dyDescent="0.15"/>
    <row r="37" s="16" customFormat="1" ht="60" customHeight="1" x14ac:dyDescent="0.15"/>
    <row r="38" s="16" customFormat="1" ht="60" customHeight="1" x14ac:dyDescent="0.15"/>
    <row r="39" s="16" customFormat="1" ht="60" customHeight="1" x14ac:dyDescent="0.15"/>
    <row r="40" s="16" customFormat="1" ht="60" customHeight="1" x14ac:dyDescent="0.15"/>
    <row r="41" s="16" customFormat="1" ht="60" customHeight="1" x14ac:dyDescent="0.15"/>
    <row r="42" s="16" customFormat="1" ht="60" customHeight="1" x14ac:dyDescent="0.15"/>
    <row r="43" s="16" customFormat="1" ht="60" customHeight="1" x14ac:dyDescent="0.15"/>
    <row r="44" s="16" customFormat="1" ht="60" customHeight="1" x14ac:dyDescent="0.15"/>
    <row r="45" s="16" customFormat="1" ht="60" customHeight="1" x14ac:dyDescent="0.15"/>
    <row r="46" s="16" customFormat="1" ht="60" customHeight="1" x14ac:dyDescent="0.15"/>
    <row r="47" s="16" customFormat="1" ht="60" customHeight="1" x14ac:dyDescent="0.15"/>
  </sheetData>
  <phoneticPr fontId="2"/>
  <dataValidations count="1">
    <dataValidation allowBlank="1" showErrorMessage="1" sqref="A14:H1048576 I1:XFD1048576 A1:H2"/>
  </dataValidations>
  <pageMargins left="0.70866141732283472" right="0.70866141732283472" top="0.74803149606299213" bottom="0.74803149606299213" header="0.31496062992125984" footer="0.31496062992125984"/>
  <pageSetup paperSize="9" scale="87" firstPageNumber="4" orientation="portrait" useFirstPageNumber="1" r:id="rId1"/>
  <headerFooter>
    <oddHeader>&amp;C&amp;"-,太字"&amp;18生活・環境</oddHeader>
    <oddFooter>&amp;C&amp;"-,太字"&amp;18&amp;P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zoomScale="75" zoomScaleNormal="60" zoomScaleSheetLayoutView="75" zoomScalePageLayoutView="70" workbookViewId="0"/>
  </sheetViews>
  <sheetFormatPr defaultRowHeight="60" customHeight="1" x14ac:dyDescent="0.15"/>
  <cols>
    <col min="1" max="1" width="15" style="43" customWidth="1"/>
    <col min="2" max="2" width="16.375" style="24" customWidth="1"/>
    <col min="3" max="3" width="12.375" style="24" customWidth="1"/>
    <col min="4" max="4" width="12.5" style="24" customWidth="1"/>
    <col min="5" max="5" width="13.125" style="24" customWidth="1"/>
    <col min="6" max="6" width="12.25" style="24" customWidth="1"/>
    <col min="7" max="7" width="11.625" style="24" customWidth="1"/>
    <col min="8" max="8" width="9" style="24" customWidth="1"/>
    <col min="9" max="9" width="21.875" style="24" bestFit="1" customWidth="1"/>
    <col min="10" max="255" width="9" style="24"/>
    <col min="256" max="256" width="6.25" style="24" customWidth="1"/>
    <col min="257" max="258" width="30.625" style="24" customWidth="1"/>
    <col min="259" max="260" width="16.375" style="24" customWidth="1"/>
    <col min="261" max="261" width="11.375" style="24" customWidth="1"/>
    <col min="262" max="262" width="12.5" style="24" customWidth="1"/>
    <col min="263" max="264" width="11.25" style="24" customWidth="1"/>
    <col min="265" max="511" width="9" style="24"/>
    <col min="512" max="512" width="6.25" style="24" customWidth="1"/>
    <col min="513" max="514" width="30.625" style="24" customWidth="1"/>
    <col min="515" max="516" width="16.375" style="24" customWidth="1"/>
    <col min="517" max="517" width="11.375" style="24" customWidth="1"/>
    <col min="518" max="518" width="12.5" style="24" customWidth="1"/>
    <col min="519" max="520" width="11.25" style="24" customWidth="1"/>
    <col min="521" max="767" width="9" style="24"/>
    <col min="768" max="768" width="6.25" style="24" customWidth="1"/>
    <col min="769" max="770" width="30.625" style="24" customWidth="1"/>
    <col min="771" max="772" width="16.375" style="24" customWidth="1"/>
    <col min="773" max="773" width="11.375" style="24" customWidth="1"/>
    <col min="774" max="774" width="12.5" style="24" customWidth="1"/>
    <col min="775" max="776" width="11.25" style="24" customWidth="1"/>
    <col min="777" max="1023" width="9" style="24"/>
    <col min="1024" max="1024" width="6.25" style="24" customWidth="1"/>
    <col min="1025" max="1026" width="30.625" style="24" customWidth="1"/>
    <col min="1027" max="1028" width="16.375" style="24" customWidth="1"/>
    <col min="1029" max="1029" width="11.375" style="24" customWidth="1"/>
    <col min="1030" max="1030" width="12.5" style="24" customWidth="1"/>
    <col min="1031" max="1032" width="11.25" style="24" customWidth="1"/>
    <col min="1033" max="1279" width="9" style="24"/>
    <col min="1280" max="1280" width="6.25" style="24" customWidth="1"/>
    <col min="1281" max="1282" width="30.625" style="24" customWidth="1"/>
    <col min="1283" max="1284" width="16.375" style="24" customWidth="1"/>
    <col min="1285" max="1285" width="11.375" style="24" customWidth="1"/>
    <col min="1286" max="1286" width="12.5" style="24" customWidth="1"/>
    <col min="1287" max="1288" width="11.25" style="24" customWidth="1"/>
    <col min="1289" max="1535" width="9" style="24"/>
    <col min="1536" max="1536" width="6.25" style="24" customWidth="1"/>
    <col min="1537" max="1538" width="30.625" style="24" customWidth="1"/>
    <col min="1539" max="1540" width="16.375" style="24" customWidth="1"/>
    <col min="1541" max="1541" width="11.375" style="24" customWidth="1"/>
    <col min="1542" max="1542" width="12.5" style="24" customWidth="1"/>
    <col min="1543" max="1544" width="11.25" style="24" customWidth="1"/>
    <col min="1545" max="1791" width="9" style="24"/>
    <col min="1792" max="1792" width="6.25" style="24" customWidth="1"/>
    <col min="1793" max="1794" width="30.625" style="24" customWidth="1"/>
    <col min="1795" max="1796" width="16.375" style="24" customWidth="1"/>
    <col min="1797" max="1797" width="11.375" style="24" customWidth="1"/>
    <col min="1798" max="1798" width="12.5" style="24" customWidth="1"/>
    <col min="1799" max="1800" width="11.25" style="24" customWidth="1"/>
    <col min="1801" max="2047" width="9" style="24"/>
    <col min="2048" max="2048" width="6.25" style="24" customWidth="1"/>
    <col min="2049" max="2050" width="30.625" style="24" customWidth="1"/>
    <col min="2051" max="2052" width="16.375" style="24" customWidth="1"/>
    <col min="2053" max="2053" width="11.375" style="24" customWidth="1"/>
    <col min="2054" max="2054" width="12.5" style="24" customWidth="1"/>
    <col min="2055" max="2056" width="11.25" style="24" customWidth="1"/>
    <col min="2057" max="2303" width="9" style="24"/>
    <col min="2304" max="2304" width="6.25" style="24" customWidth="1"/>
    <col min="2305" max="2306" width="30.625" style="24" customWidth="1"/>
    <col min="2307" max="2308" width="16.375" style="24" customWidth="1"/>
    <col min="2309" max="2309" width="11.375" style="24" customWidth="1"/>
    <col min="2310" max="2310" width="12.5" style="24" customWidth="1"/>
    <col min="2311" max="2312" width="11.25" style="24" customWidth="1"/>
    <col min="2313" max="2559" width="9" style="24"/>
    <col min="2560" max="2560" width="6.25" style="24" customWidth="1"/>
    <col min="2561" max="2562" width="30.625" style="24" customWidth="1"/>
    <col min="2563" max="2564" width="16.375" style="24" customWidth="1"/>
    <col min="2565" max="2565" width="11.375" style="24" customWidth="1"/>
    <col min="2566" max="2566" width="12.5" style="24" customWidth="1"/>
    <col min="2567" max="2568" width="11.25" style="24" customWidth="1"/>
    <col min="2569" max="2815" width="9" style="24"/>
    <col min="2816" max="2816" width="6.25" style="24" customWidth="1"/>
    <col min="2817" max="2818" width="30.625" style="24" customWidth="1"/>
    <col min="2819" max="2820" width="16.375" style="24" customWidth="1"/>
    <col min="2821" max="2821" width="11.375" style="24" customWidth="1"/>
    <col min="2822" max="2822" width="12.5" style="24" customWidth="1"/>
    <col min="2823" max="2824" width="11.25" style="24" customWidth="1"/>
    <col min="2825" max="3071" width="9" style="24"/>
    <col min="3072" max="3072" width="6.25" style="24" customWidth="1"/>
    <col min="3073" max="3074" width="30.625" style="24" customWidth="1"/>
    <col min="3075" max="3076" width="16.375" style="24" customWidth="1"/>
    <col min="3077" max="3077" width="11.375" style="24" customWidth="1"/>
    <col min="3078" max="3078" width="12.5" style="24" customWidth="1"/>
    <col min="3079" max="3080" width="11.25" style="24" customWidth="1"/>
    <col min="3081" max="3327" width="9" style="24"/>
    <col min="3328" max="3328" width="6.25" style="24" customWidth="1"/>
    <col min="3329" max="3330" width="30.625" style="24" customWidth="1"/>
    <col min="3331" max="3332" width="16.375" style="24" customWidth="1"/>
    <col min="3333" max="3333" width="11.375" style="24" customWidth="1"/>
    <col min="3334" max="3334" width="12.5" style="24" customWidth="1"/>
    <col min="3335" max="3336" width="11.25" style="24" customWidth="1"/>
    <col min="3337" max="3583" width="9" style="24"/>
    <col min="3584" max="3584" width="6.25" style="24" customWidth="1"/>
    <col min="3585" max="3586" width="30.625" style="24" customWidth="1"/>
    <col min="3587" max="3588" width="16.375" style="24" customWidth="1"/>
    <col min="3589" max="3589" width="11.375" style="24" customWidth="1"/>
    <col min="3590" max="3590" width="12.5" style="24" customWidth="1"/>
    <col min="3591" max="3592" width="11.25" style="24" customWidth="1"/>
    <col min="3593" max="3839" width="9" style="24"/>
    <col min="3840" max="3840" width="6.25" style="24" customWidth="1"/>
    <col min="3841" max="3842" width="30.625" style="24" customWidth="1"/>
    <col min="3843" max="3844" width="16.375" style="24" customWidth="1"/>
    <col min="3845" max="3845" width="11.375" style="24" customWidth="1"/>
    <col min="3846" max="3846" width="12.5" style="24" customWidth="1"/>
    <col min="3847" max="3848" width="11.25" style="24" customWidth="1"/>
    <col min="3849" max="4095" width="9" style="24"/>
    <col min="4096" max="4096" width="6.25" style="24" customWidth="1"/>
    <col min="4097" max="4098" width="30.625" style="24" customWidth="1"/>
    <col min="4099" max="4100" width="16.375" style="24" customWidth="1"/>
    <col min="4101" max="4101" width="11.375" style="24" customWidth="1"/>
    <col min="4102" max="4102" width="12.5" style="24" customWidth="1"/>
    <col min="4103" max="4104" width="11.25" style="24" customWidth="1"/>
    <col min="4105" max="4351" width="9" style="24"/>
    <col min="4352" max="4352" width="6.25" style="24" customWidth="1"/>
    <col min="4353" max="4354" width="30.625" style="24" customWidth="1"/>
    <col min="4355" max="4356" width="16.375" style="24" customWidth="1"/>
    <col min="4357" max="4357" width="11.375" style="24" customWidth="1"/>
    <col min="4358" max="4358" width="12.5" style="24" customWidth="1"/>
    <col min="4359" max="4360" width="11.25" style="24" customWidth="1"/>
    <col min="4361" max="4607" width="9" style="24"/>
    <col min="4608" max="4608" width="6.25" style="24" customWidth="1"/>
    <col min="4609" max="4610" width="30.625" style="24" customWidth="1"/>
    <col min="4611" max="4612" width="16.375" style="24" customWidth="1"/>
    <col min="4613" max="4613" width="11.375" style="24" customWidth="1"/>
    <col min="4614" max="4614" width="12.5" style="24" customWidth="1"/>
    <col min="4615" max="4616" width="11.25" style="24" customWidth="1"/>
    <col min="4617" max="4863" width="9" style="24"/>
    <col min="4864" max="4864" width="6.25" style="24" customWidth="1"/>
    <col min="4865" max="4866" width="30.625" style="24" customWidth="1"/>
    <col min="4867" max="4868" width="16.375" style="24" customWidth="1"/>
    <col min="4869" max="4869" width="11.375" style="24" customWidth="1"/>
    <col min="4870" max="4870" width="12.5" style="24" customWidth="1"/>
    <col min="4871" max="4872" width="11.25" style="24" customWidth="1"/>
    <col min="4873" max="5119" width="9" style="24"/>
    <col min="5120" max="5120" width="6.25" style="24" customWidth="1"/>
    <col min="5121" max="5122" width="30.625" style="24" customWidth="1"/>
    <col min="5123" max="5124" width="16.375" style="24" customWidth="1"/>
    <col min="5125" max="5125" width="11.375" style="24" customWidth="1"/>
    <col min="5126" max="5126" width="12.5" style="24" customWidth="1"/>
    <col min="5127" max="5128" width="11.25" style="24" customWidth="1"/>
    <col min="5129" max="5375" width="9" style="24"/>
    <col min="5376" max="5376" width="6.25" style="24" customWidth="1"/>
    <col min="5377" max="5378" width="30.625" style="24" customWidth="1"/>
    <col min="5379" max="5380" width="16.375" style="24" customWidth="1"/>
    <col min="5381" max="5381" width="11.375" style="24" customWidth="1"/>
    <col min="5382" max="5382" width="12.5" style="24" customWidth="1"/>
    <col min="5383" max="5384" width="11.25" style="24" customWidth="1"/>
    <col min="5385" max="5631" width="9" style="24"/>
    <col min="5632" max="5632" width="6.25" style="24" customWidth="1"/>
    <col min="5633" max="5634" width="30.625" style="24" customWidth="1"/>
    <col min="5635" max="5636" width="16.375" style="24" customWidth="1"/>
    <col min="5637" max="5637" width="11.375" style="24" customWidth="1"/>
    <col min="5638" max="5638" width="12.5" style="24" customWidth="1"/>
    <col min="5639" max="5640" width="11.25" style="24" customWidth="1"/>
    <col min="5641" max="5887" width="9" style="24"/>
    <col min="5888" max="5888" width="6.25" style="24" customWidth="1"/>
    <col min="5889" max="5890" width="30.625" style="24" customWidth="1"/>
    <col min="5891" max="5892" width="16.375" style="24" customWidth="1"/>
    <col min="5893" max="5893" width="11.375" style="24" customWidth="1"/>
    <col min="5894" max="5894" width="12.5" style="24" customWidth="1"/>
    <col min="5895" max="5896" width="11.25" style="24" customWidth="1"/>
    <col min="5897" max="6143" width="9" style="24"/>
    <col min="6144" max="6144" width="6.25" style="24" customWidth="1"/>
    <col min="6145" max="6146" width="30.625" style="24" customWidth="1"/>
    <col min="6147" max="6148" width="16.375" style="24" customWidth="1"/>
    <col min="6149" max="6149" width="11.375" style="24" customWidth="1"/>
    <col min="6150" max="6150" width="12.5" style="24" customWidth="1"/>
    <col min="6151" max="6152" width="11.25" style="24" customWidth="1"/>
    <col min="6153" max="6399" width="9" style="24"/>
    <col min="6400" max="6400" width="6.25" style="24" customWidth="1"/>
    <col min="6401" max="6402" width="30.625" style="24" customWidth="1"/>
    <col min="6403" max="6404" width="16.375" style="24" customWidth="1"/>
    <col min="6405" max="6405" width="11.375" style="24" customWidth="1"/>
    <col min="6406" max="6406" width="12.5" style="24" customWidth="1"/>
    <col min="6407" max="6408" width="11.25" style="24" customWidth="1"/>
    <col min="6409" max="6655" width="9" style="24"/>
    <col min="6656" max="6656" width="6.25" style="24" customWidth="1"/>
    <col min="6657" max="6658" width="30.625" style="24" customWidth="1"/>
    <col min="6659" max="6660" width="16.375" style="24" customWidth="1"/>
    <col min="6661" max="6661" width="11.375" style="24" customWidth="1"/>
    <col min="6662" max="6662" width="12.5" style="24" customWidth="1"/>
    <col min="6663" max="6664" width="11.25" style="24" customWidth="1"/>
    <col min="6665" max="6911" width="9" style="24"/>
    <col min="6912" max="6912" width="6.25" style="24" customWidth="1"/>
    <col min="6913" max="6914" width="30.625" style="24" customWidth="1"/>
    <col min="6915" max="6916" width="16.375" style="24" customWidth="1"/>
    <col min="6917" max="6917" width="11.375" style="24" customWidth="1"/>
    <col min="6918" max="6918" width="12.5" style="24" customWidth="1"/>
    <col min="6919" max="6920" width="11.25" style="24" customWidth="1"/>
    <col min="6921" max="7167" width="9" style="24"/>
    <col min="7168" max="7168" width="6.25" style="24" customWidth="1"/>
    <col min="7169" max="7170" width="30.625" style="24" customWidth="1"/>
    <col min="7171" max="7172" width="16.375" style="24" customWidth="1"/>
    <col min="7173" max="7173" width="11.375" style="24" customWidth="1"/>
    <col min="7174" max="7174" width="12.5" style="24" customWidth="1"/>
    <col min="7175" max="7176" width="11.25" style="24" customWidth="1"/>
    <col min="7177" max="7423" width="9" style="24"/>
    <col min="7424" max="7424" width="6.25" style="24" customWidth="1"/>
    <col min="7425" max="7426" width="30.625" style="24" customWidth="1"/>
    <col min="7427" max="7428" width="16.375" style="24" customWidth="1"/>
    <col min="7429" max="7429" width="11.375" style="24" customWidth="1"/>
    <col min="7430" max="7430" width="12.5" style="24" customWidth="1"/>
    <col min="7431" max="7432" width="11.25" style="24" customWidth="1"/>
    <col min="7433" max="7679" width="9" style="24"/>
    <col min="7680" max="7680" width="6.25" style="24" customWidth="1"/>
    <col min="7681" max="7682" width="30.625" style="24" customWidth="1"/>
    <col min="7683" max="7684" width="16.375" style="24" customWidth="1"/>
    <col min="7685" max="7685" width="11.375" style="24" customWidth="1"/>
    <col min="7686" max="7686" width="12.5" style="24" customWidth="1"/>
    <col min="7687" max="7688" width="11.25" style="24" customWidth="1"/>
    <col min="7689" max="7935" width="9" style="24"/>
    <col min="7936" max="7936" width="6.25" style="24" customWidth="1"/>
    <col min="7937" max="7938" width="30.625" style="24" customWidth="1"/>
    <col min="7939" max="7940" width="16.375" style="24" customWidth="1"/>
    <col min="7941" max="7941" width="11.375" style="24" customWidth="1"/>
    <col min="7942" max="7942" width="12.5" style="24" customWidth="1"/>
    <col min="7943" max="7944" width="11.25" style="24" customWidth="1"/>
    <col min="7945" max="8191" width="9" style="24"/>
    <col min="8192" max="8192" width="6.25" style="24" customWidth="1"/>
    <col min="8193" max="8194" width="30.625" style="24" customWidth="1"/>
    <col min="8195" max="8196" width="16.375" style="24" customWidth="1"/>
    <col min="8197" max="8197" width="11.375" style="24" customWidth="1"/>
    <col min="8198" max="8198" width="12.5" style="24" customWidth="1"/>
    <col min="8199" max="8200" width="11.25" style="24" customWidth="1"/>
    <col min="8201" max="8447" width="9" style="24"/>
    <col min="8448" max="8448" width="6.25" style="24" customWidth="1"/>
    <col min="8449" max="8450" width="30.625" style="24" customWidth="1"/>
    <col min="8451" max="8452" width="16.375" style="24" customWidth="1"/>
    <col min="8453" max="8453" width="11.375" style="24" customWidth="1"/>
    <col min="8454" max="8454" width="12.5" style="24" customWidth="1"/>
    <col min="8455" max="8456" width="11.25" style="24" customWidth="1"/>
    <col min="8457" max="8703" width="9" style="24"/>
    <col min="8704" max="8704" width="6.25" style="24" customWidth="1"/>
    <col min="8705" max="8706" width="30.625" style="24" customWidth="1"/>
    <col min="8707" max="8708" width="16.375" style="24" customWidth="1"/>
    <col min="8709" max="8709" width="11.375" style="24" customWidth="1"/>
    <col min="8710" max="8710" width="12.5" style="24" customWidth="1"/>
    <col min="8711" max="8712" width="11.25" style="24" customWidth="1"/>
    <col min="8713" max="8959" width="9" style="24"/>
    <col min="8960" max="8960" width="6.25" style="24" customWidth="1"/>
    <col min="8961" max="8962" width="30.625" style="24" customWidth="1"/>
    <col min="8963" max="8964" width="16.375" style="24" customWidth="1"/>
    <col min="8965" max="8965" width="11.375" style="24" customWidth="1"/>
    <col min="8966" max="8966" width="12.5" style="24" customWidth="1"/>
    <col min="8967" max="8968" width="11.25" style="24" customWidth="1"/>
    <col min="8969" max="9215" width="9" style="24"/>
    <col min="9216" max="9216" width="6.25" style="24" customWidth="1"/>
    <col min="9217" max="9218" width="30.625" style="24" customWidth="1"/>
    <col min="9219" max="9220" width="16.375" style="24" customWidth="1"/>
    <col min="9221" max="9221" width="11.375" style="24" customWidth="1"/>
    <col min="9222" max="9222" width="12.5" style="24" customWidth="1"/>
    <col min="9223" max="9224" width="11.25" style="24" customWidth="1"/>
    <col min="9225" max="9471" width="9" style="24"/>
    <col min="9472" max="9472" width="6.25" style="24" customWidth="1"/>
    <col min="9473" max="9474" width="30.625" style="24" customWidth="1"/>
    <col min="9475" max="9476" width="16.375" style="24" customWidth="1"/>
    <col min="9477" max="9477" width="11.375" style="24" customWidth="1"/>
    <col min="9478" max="9478" width="12.5" style="24" customWidth="1"/>
    <col min="9479" max="9480" width="11.25" style="24" customWidth="1"/>
    <col min="9481" max="9727" width="9" style="24"/>
    <col min="9728" max="9728" width="6.25" style="24" customWidth="1"/>
    <col min="9729" max="9730" width="30.625" style="24" customWidth="1"/>
    <col min="9731" max="9732" width="16.375" style="24" customWidth="1"/>
    <col min="9733" max="9733" width="11.375" style="24" customWidth="1"/>
    <col min="9734" max="9734" width="12.5" style="24" customWidth="1"/>
    <col min="9735" max="9736" width="11.25" style="24" customWidth="1"/>
    <col min="9737" max="9983" width="9" style="24"/>
    <col min="9984" max="9984" width="6.25" style="24" customWidth="1"/>
    <col min="9985" max="9986" width="30.625" style="24" customWidth="1"/>
    <col min="9987" max="9988" width="16.375" style="24" customWidth="1"/>
    <col min="9989" max="9989" width="11.375" style="24" customWidth="1"/>
    <col min="9990" max="9990" width="12.5" style="24" customWidth="1"/>
    <col min="9991" max="9992" width="11.25" style="24" customWidth="1"/>
    <col min="9993" max="10239" width="9" style="24"/>
    <col min="10240" max="10240" width="6.25" style="24" customWidth="1"/>
    <col min="10241" max="10242" width="30.625" style="24" customWidth="1"/>
    <col min="10243" max="10244" width="16.375" style="24" customWidth="1"/>
    <col min="10245" max="10245" width="11.375" style="24" customWidth="1"/>
    <col min="10246" max="10246" width="12.5" style="24" customWidth="1"/>
    <col min="10247" max="10248" width="11.25" style="24" customWidth="1"/>
    <col min="10249" max="10495" width="9" style="24"/>
    <col min="10496" max="10496" width="6.25" style="24" customWidth="1"/>
    <col min="10497" max="10498" width="30.625" style="24" customWidth="1"/>
    <col min="10499" max="10500" width="16.375" style="24" customWidth="1"/>
    <col min="10501" max="10501" width="11.375" style="24" customWidth="1"/>
    <col min="10502" max="10502" width="12.5" style="24" customWidth="1"/>
    <col min="10503" max="10504" width="11.25" style="24" customWidth="1"/>
    <col min="10505" max="10751" width="9" style="24"/>
    <col min="10752" max="10752" width="6.25" style="24" customWidth="1"/>
    <col min="10753" max="10754" width="30.625" style="24" customWidth="1"/>
    <col min="10755" max="10756" width="16.375" style="24" customWidth="1"/>
    <col min="10757" max="10757" width="11.375" style="24" customWidth="1"/>
    <col min="10758" max="10758" width="12.5" style="24" customWidth="1"/>
    <col min="10759" max="10760" width="11.25" style="24" customWidth="1"/>
    <col min="10761" max="11007" width="9" style="24"/>
    <col min="11008" max="11008" width="6.25" style="24" customWidth="1"/>
    <col min="11009" max="11010" width="30.625" style="24" customWidth="1"/>
    <col min="11011" max="11012" width="16.375" style="24" customWidth="1"/>
    <col min="11013" max="11013" width="11.375" style="24" customWidth="1"/>
    <col min="11014" max="11014" width="12.5" style="24" customWidth="1"/>
    <col min="11015" max="11016" width="11.25" style="24" customWidth="1"/>
    <col min="11017" max="11263" width="9" style="24"/>
    <col min="11264" max="11264" width="6.25" style="24" customWidth="1"/>
    <col min="11265" max="11266" width="30.625" style="24" customWidth="1"/>
    <col min="11267" max="11268" width="16.375" style="24" customWidth="1"/>
    <col min="11269" max="11269" width="11.375" style="24" customWidth="1"/>
    <col min="11270" max="11270" width="12.5" style="24" customWidth="1"/>
    <col min="11271" max="11272" width="11.25" style="24" customWidth="1"/>
    <col min="11273" max="11519" width="9" style="24"/>
    <col min="11520" max="11520" width="6.25" style="24" customWidth="1"/>
    <col min="11521" max="11522" width="30.625" style="24" customWidth="1"/>
    <col min="11523" max="11524" width="16.375" style="24" customWidth="1"/>
    <col min="11525" max="11525" width="11.375" style="24" customWidth="1"/>
    <col min="11526" max="11526" width="12.5" style="24" customWidth="1"/>
    <col min="11527" max="11528" width="11.25" style="24" customWidth="1"/>
    <col min="11529" max="11775" width="9" style="24"/>
    <col min="11776" max="11776" width="6.25" style="24" customWidth="1"/>
    <col min="11777" max="11778" width="30.625" style="24" customWidth="1"/>
    <col min="11779" max="11780" width="16.375" style="24" customWidth="1"/>
    <col min="11781" max="11781" width="11.375" style="24" customWidth="1"/>
    <col min="11782" max="11782" width="12.5" style="24" customWidth="1"/>
    <col min="11783" max="11784" width="11.25" style="24" customWidth="1"/>
    <col min="11785" max="12031" width="9" style="24"/>
    <col min="12032" max="12032" width="6.25" style="24" customWidth="1"/>
    <col min="12033" max="12034" width="30.625" style="24" customWidth="1"/>
    <col min="12035" max="12036" width="16.375" style="24" customWidth="1"/>
    <col min="12037" max="12037" width="11.375" style="24" customWidth="1"/>
    <col min="12038" max="12038" width="12.5" style="24" customWidth="1"/>
    <col min="12039" max="12040" width="11.25" style="24" customWidth="1"/>
    <col min="12041" max="12287" width="9" style="24"/>
    <col min="12288" max="12288" width="6.25" style="24" customWidth="1"/>
    <col min="12289" max="12290" width="30.625" style="24" customWidth="1"/>
    <col min="12291" max="12292" width="16.375" style="24" customWidth="1"/>
    <col min="12293" max="12293" width="11.375" style="24" customWidth="1"/>
    <col min="12294" max="12294" width="12.5" style="24" customWidth="1"/>
    <col min="12295" max="12296" width="11.25" style="24" customWidth="1"/>
    <col min="12297" max="12543" width="9" style="24"/>
    <col min="12544" max="12544" width="6.25" style="24" customWidth="1"/>
    <col min="12545" max="12546" width="30.625" style="24" customWidth="1"/>
    <col min="12547" max="12548" width="16.375" style="24" customWidth="1"/>
    <col min="12549" max="12549" width="11.375" style="24" customWidth="1"/>
    <col min="12550" max="12550" width="12.5" style="24" customWidth="1"/>
    <col min="12551" max="12552" width="11.25" style="24" customWidth="1"/>
    <col min="12553" max="12799" width="9" style="24"/>
    <col min="12800" max="12800" width="6.25" style="24" customWidth="1"/>
    <col min="12801" max="12802" width="30.625" style="24" customWidth="1"/>
    <col min="12803" max="12804" width="16.375" style="24" customWidth="1"/>
    <col min="12805" max="12805" width="11.375" style="24" customWidth="1"/>
    <col min="12806" max="12806" width="12.5" style="24" customWidth="1"/>
    <col min="12807" max="12808" width="11.25" style="24" customWidth="1"/>
    <col min="12809" max="13055" width="9" style="24"/>
    <col min="13056" max="13056" width="6.25" style="24" customWidth="1"/>
    <col min="13057" max="13058" width="30.625" style="24" customWidth="1"/>
    <col min="13059" max="13060" width="16.375" style="24" customWidth="1"/>
    <col min="13061" max="13061" width="11.375" style="24" customWidth="1"/>
    <col min="13062" max="13062" width="12.5" style="24" customWidth="1"/>
    <col min="13063" max="13064" width="11.25" style="24" customWidth="1"/>
    <col min="13065" max="13311" width="9" style="24"/>
    <col min="13312" max="13312" width="6.25" style="24" customWidth="1"/>
    <col min="13313" max="13314" width="30.625" style="24" customWidth="1"/>
    <col min="13315" max="13316" width="16.375" style="24" customWidth="1"/>
    <col min="13317" max="13317" width="11.375" style="24" customWidth="1"/>
    <col min="13318" max="13318" width="12.5" style="24" customWidth="1"/>
    <col min="13319" max="13320" width="11.25" style="24" customWidth="1"/>
    <col min="13321" max="13567" width="9" style="24"/>
    <col min="13568" max="13568" width="6.25" style="24" customWidth="1"/>
    <col min="13569" max="13570" width="30.625" style="24" customWidth="1"/>
    <col min="13571" max="13572" width="16.375" style="24" customWidth="1"/>
    <col min="13573" max="13573" width="11.375" style="24" customWidth="1"/>
    <col min="13574" max="13574" width="12.5" style="24" customWidth="1"/>
    <col min="13575" max="13576" width="11.25" style="24" customWidth="1"/>
    <col min="13577" max="13823" width="9" style="24"/>
    <col min="13824" max="13824" width="6.25" style="24" customWidth="1"/>
    <col min="13825" max="13826" width="30.625" style="24" customWidth="1"/>
    <col min="13827" max="13828" width="16.375" style="24" customWidth="1"/>
    <col min="13829" max="13829" width="11.375" style="24" customWidth="1"/>
    <col min="13830" max="13830" width="12.5" style="24" customWidth="1"/>
    <col min="13831" max="13832" width="11.25" style="24" customWidth="1"/>
    <col min="13833" max="14079" width="9" style="24"/>
    <col min="14080" max="14080" width="6.25" style="24" customWidth="1"/>
    <col min="14081" max="14082" width="30.625" style="24" customWidth="1"/>
    <col min="14083" max="14084" width="16.375" style="24" customWidth="1"/>
    <col min="14085" max="14085" width="11.375" style="24" customWidth="1"/>
    <col min="14086" max="14086" width="12.5" style="24" customWidth="1"/>
    <col min="14087" max="14088" width="11.25" style="24" customWidth="1"/>
    <col min="14089" max="14335" width="9" style="24"/>
    <col min="14336" max="14336" width="6.25" style="24" customWidth="1"/>
    <col min="14337" max="14338" width="30.625" style="24" customWidth="1"/>
    <col min="14339" max="14340" width="16.375" style="24" customWidth="1"/>
    <col min="14341" max="14341" width="11.375" style="24" customWidth="1"/>
    <col min="14342" max="14342" width="12.5" style="24" customWidth="1"/>
    <col min="14343" max="14344" width="11.25" style="24" customWidth="1"/>
    <col min="14345" max="14591" width="9" style="24"/>
    <col min="14592" max="14592" width="6.25" style="24" customWidth="1"/>
    <col min="14593" max="14594" width="30.625" style="24" customWidth="1"/>
    <col min="14595" max="14596" width="16.375" style="24" customWidth="1"/>
    <col min="14597" max="14597" width="11.375" style="24" customWidth="1"/>
    <col min="14598" max="14598" width="12.5" style="24" customWidth="1"/>
    <col min="14599" max="14600" width="11.25" style="24" customWidth="1"/>
    <col min="14601" max="14847" width="9" style="24"/>
    <col min="14848" max="14848" width="6.25" style="24" customWidth="1"/>
    <col min="14849" max="14850" width="30.625" style="24" customWidth="1"/>
    <col min="14851" max="14852" width="16.375" style="24" customWidth="1"/>
    <col min="14853" max="14853" width="11.375" style="24" customWidth="1"/>
    <col min="14854" max="14854" width="12.5" style="24" customWidth="1"/>
    <col min="14855" max="14856" width="11.25" style="24" customWidth="1"/>
    <col min="14857" max="15103" width="9" style="24"/>
    <col min="15104" max="15104" width="6.25" style="24" customWidth="1"/>
    <col min="15105" max="15106" width="30.625" style="24" customWidth="1"/>
    <col min="15107" max="15108" width="16.375" style="24" customWidth="1"/>
    <col min="15109" max="15109" width="11.375" style="24" customWidth="1"/>
    <col min="15110" max="15110" width="12.5" style="24" customWidth="1"/>
    <col min="15111" max="15112" width="11.25" style="24" customWidth="1"/>
    <col min="15113" max="15359" width="9" style="24"/>
    <col min="15360" max="15360" width="6.25" style="24" customWidth="1"/>
    <col min="15361" max="15362" width="30.625" style="24" customWidth="1"/>
    <col min="15363" max="15364" width="16.375" style="24" customWidth="1"/>
    <col min="15365" max="15365" width="11.375" style="24" customWidth="1"/>
    <col min="15366" max="15366" width="12.5" style="24" customWidth="1"/>
    <col min="15367" max="15368" width="11.25" style="24" customWidth="1"/>
    <col min="15369" max="15615" width="9" style="24"/>
    <col min="15616" max="15616" width="6.25" style="24" customWidth="1"/>
    <col min="15617" max="15618" width="30.625" style="24" customWidth="1"/>
    <col min="15619" max="15620" width="16.375" style="24" customWidth="1"/>
    <col min="15621" max="15621" width="11.375" style="24" customWidth="1"/>
    <col min="15622" max="15622" width="12.5" style="24" customWidth="1"/>
    <col min="15623" max="15624" width="11.25" style="24" customWidth="1"/>
    <col min="15625" max="15871" width="9" style="24"/>
    <col min="15872" max="15872" width="6.25" style="24" customWidth="1"/>
    <col min="15873" max="15874" width="30.625" style="24" customWidth="1"/>
    <col min="15875" max="15876" width="16.375" style="24" customWidth="1"/>
    <col min="15877" max="15877" width="11.375" style="24" customWidth="1"/>
    <col min="15878" max="15878" width="12.5" style="24" customWidth="1"/>
    <col min="15879" max="15880" width="11.25" style="24" customWidth="1"/>
    <col min="15881" max="16127" width="9" style="24"/>
    <col min="16128" max="16128" width="6.25" style="24" customWidth="1"/>
    <col min="16129" max="16130" width="30.625" style="24" customWidth="1"/>
    <col min="16131" max="16132" width="16.375" style="24" customWidth="1"/>
    <col min="16133" max="16133" width="11.375" style="24" customWidth="1"/>
    <col min="16134" max="16134" width="12.5" style="24" customWidth="1"/>
    <col min="16135" max="16136" width="11.25" style="24" customWidth="1"/>
    <col min="16137" max="16384" width="9" style="24"/>
  </cols>
  <sheetData>
    <row r="1" spans="1:8" ht="60" customHeight="1" x14ac:dyDescent="0.15">
      <c r="A1" s="40" t="s">
        <v>0</v>
      </c>
      <c r="B1" s="31" t="s">
        <v>1</v>
      </c>
      <c r="C1" s="31" t="s">
        <v>2</v>
      </c>
      <c r="D1" s="31" t="s">
        <v>3</v>
      </c>
      <c r="E1" s="31" t="s">
        <v>4</v>
      </c>
      <c r="F1" s="31" t="s">
        <v>5</v>
      </c>
      <c r="G1" s="31" t="s">
        <v>6</v>
      </c>
      <c r="H1" s="31" t="s">
        <v>7</v>
      </c>
    </row>
    <row r="2" spans="1:8" s="16" customFormat="1" ht="135" customHeight="1" x14ac:dyDescent="0.15">
      <c r="A2" s="17" t="s">
        <v>274</v>
      </c>
      <c r="B2" s="13" t="s">
        <v>275</v>
      </c>
      <c r="C2" s="13" t="s">
        <v>276</v>
      </c>
      <c r="D2" s="13" t="s">
        <v>277</v>
      </c>
      <c r="E2" s="13" t="s">
        <v>56</v>
      </c>
      <c r="F2" s="13" t="s">
        <v>278</v>
      </c>
      <c r="G2" s="13" t="s">
        <v>272</v>
      </c>
      <c r="H2" s="13" t="s">
        <v>273</v>
      </c>
    </row>
    <row r="3" spans="1:8" s="16" customFormat="1" ht="80.099999999999994" customHeight="1" x14ac:dyDescent="0.15">
      <c r="A3" s="13" t="s">
        <v>279</v>
      </c>
      <c r="B3" s="13" t="s">
        <v>280</v>
      </c>
      <c r="C3" s="13" t="s">
        <v>725</v>
      </c>
      <c r="D3" s="13" t="s">
        <v>281</v>
      </c>
      <c r="E3" s="13" t="s">
        <v>282</v>
      </c>
      <c r="F3" s="13" t="s">
        <v>278</v>
      </c>
      <c r="G3" s="13" t="s">
        <v>272</v>
      </c>
      <c r="H3" s="13" t="s">
        <v>273</v>
      </c>
    </row>
    <row r="4" spans="1:8" s="16" customFormat="1" ht="67.5" x14ac:dyDescent="0.15">
      <c r="A4" s="18" t="s">
        <v>283</v>
      </c>
      <c r="B4" s="18" t="s">
        <v>797</v>
      </c>
      <c r="C4" s="18" t="s">
        <v>726</v>
      </c>
      <c r="D4" s="18" t="s">
        <v>284</v>
      </c>
      <c r="E4" s="18" t="s">
        <v>285</v>
      </c>
      <c r="F4" s="18" t="s">
        <v>286</v>
      </c>
      <c r="G4" s="18" t="s">
        <v>272</v>
      </c>
      <c r="H4" s="18" t="s">
        <v>273</v>
      </c>
    </row>
    <row r="5" spans="1:8" s="16" customFormat="1" ht="94.5" x14ac:dyDescent="0.15">
      <c r="A5" s="18" t="s">
        <v>287</v>
      </c>
      <c r="B5" s="11" t="s">
        <v>288</v>
      </c>
      <c r="C5" s="18" t="s">
        <v>289</v>
      </c>
      <c r="D5" s="11" t="s">
        <v>272</v>
      </c>
      <c r="E5" s="11" t="s">
        <v>56</v>
      </c>
      <c r="F5" s="11" t="s">
        <v>290</v>
      </c>
      <c r="G5" s="11" t="s">
        <v>272</v>
      </c>
      <c r="H5" s="11" t="s">
        <v>273</v>
      </c>
    </row>
    <row r="6" spans="1:8" s="16" customFormat="1" ht="81" x14ac:dyDescent="0.15">
      <c r="A6" s="13" t="s">
        <v>488</v>
      </c>
      <c r="B6" s="13" t="s">
        <v>489</v>
      </c>
      <c r="C6" s="13" t="s">
        <v>727</v>
      </c>
      <c r="D6" s="13" t="s">
        <v>490</v>
      </c>
      <c r="E6" s="13" t="s">
        <v>491</v>
      </c>
      <c r="F6" s="13" t="s">
        <v>492</v>
      </c>
      <c r="G6" s="13" t="s">
        <v>490</v>
      </c>
      <c r="H6" s="13" t="s">
        <v>493</v>
      </c>
    </row>
    <row r="7" spans="1:8" s="16" customFormat="1" ht="40.5" x14ac:dyDescent="0.15">
      <c r="A7" s="13" t="s">
        <v>494</v>
      </c>
      <c r="B7" s="13" t="s">
        <v>495</v>
      </c>
      <c r="C7" s="13" t="s">
        <v>728</v>
      </c>
      <c r="D7" s="13" t="s">
        <v>496</v>
      </c>
      <c r="E7" s="13" t="s">
        <v>491</v>
      </c>
      <c r="F7" s="13" t="s">
        <v>497</v>
      </c>
      <c r="G7" s="13" t="s">
        <v>490</v>
      </c>
      <c r="H7" s="13" t="s">
        <v>829</v>
      </c>
    </row>
    <row r="8" spans="1:8" s="16" customFormat="1" ht="67.5" x14ac:dyDescent="0.15">
      <c r="A8" s="13" t="s">
        <v>506</v>
      </c>
      <c r="B8" s="13" t="s">
        <v>507</v>
      </c>
      <c r="C8" s="41" t="s">
        <v>830</v>
      </c>
      <c r="D8" s="28" t="s">
        <v>508</v>
      </c>
      <c r="E8" s="13" t="s">
        <v>509</v>
      </c>
      <c r="F8" s="13" t="s">
        <v>510</v>
      </c>
      <c r="G8" s="13" t="s">
        <v>511</v>
      </c>
      <c r="H8" s="13" t="s">
        <v>512</v>
      </c>
    </row>
    <row r="9" spans="1:8" s="16" customFormat="1" ht="67.5" x14ac:dyDescent="0.15">
      <c r="A9" s="13" t="s">
        <v>513</v>
      </c>
      <c r="B9" s="13" t="s">
        <v>514</v>
      </c>
      <c r="C9" s="13" t="s">
        <v>515</v>
      </c>
      <c r="D9" s="13" t="s">
        <v>516</v>
      </c>
      <c r="E9" s="13" t="s">
        <v>517</v>
      </c>
      <c r="F9" s="13" t="s">
        <v>518</v>
      </c>
      <c r="G9" s="13" t="s">
        <v>519</v>
      </c>
      <c r="H9" s="13" t="s">
        <v>512</v>
      </c>
    </row>
    <row r="10" spans="1:8" s="16" customFormat="1" ht="81" x14ac:dyDescent="0.15">
      <c r="A10" s="30" t="s">
        <v>520</v>
      </c>
      <c r="B10" s="30" t="s">
        <v>521</v>
      </c>
      <c r="C10" s="30" t="s">
        <v>816</v>
      </c>
      <c r="D10" s="30" t="s">
        <v>501</v>
      </c>
      <c r="E10" s="30" t="s">
        <v>522</v>
      </c>
      <c r="F10" s="30"/>
      <c r="G10" s="30" t="s">
        <v>511</v>
      </c>
      <c r="H10" s="30" t="s">
        <v>512</v>
      </c>
    </row>
    <row r="11" spans="1:8" s="16" customFormat="1" ht="67.5" x14ac:dyDescent="0.15">
      <c r="A11" s="30" t="s">
        <v>523</v>
      </c>
      <c r="B11" s="30" t="s">
        <v>524</v>
      </c>
      <c r="C11" s="30" t="s">
        <v>729</v>
      </c>
      <c r="D11" s="30" t="s">
        <v>508</v>
      </c>
      <c r="E11" s="30" t="s">
        <v>525</v>
      </c>
      <c r="F11" s="30" t="s">
        <v>526</v>
      </c>
      <c r="G11" s="30" t="s">
        <v>511</v>
      </c>
      <c r="H11" s="30" t="s">
        <v>527</v>
      </c>
    </row>
    <row r="12" spans="1:8" s="16" customFormat="1" ht="99.95" customHeight="1" x14ac:dyDescent="0.15">
      <c r="A12" s="30" t="s">
        <v>815</v>
      </c>
      <c r="B12" s="30" t="s">
        <v>528</v>
      </c>
      <c r="C12" s="30" t="s">
        <v>529</v>
      </c>
      <c r="D12" s="30" t="s">
        <v>530</v>
      </c>
      <c r="E12" s="30" t="s">
        <v>730</v>
      </c>
      <c r="F12" s="30" t="s">
        <v>503</v>
      </c>
      <c r="G12" s="30" t="s">
        <v>531</v>
      </c>
      <c r="H12" s="30" t="s">
        <v>532</v>
      </c>
    </row>
    <row r="13" spans="1:8" s="16" customFormat="1" ht="54.95" customHeight="1" x14ac:dyDescent="0.15">
      <c r="A13" s="13" t="s">
        <v>656</v>
      </c>
      <c r="B13" s="13" t="s">
        <v>657</v>
      </c>
      <c r="C13" s="13" t="s">
        <v>658</v>
      </c>
      <c r="D13" s="13" t="s">
        <v>621</v>
      </c>
      <c r="E13" s="13" t="s">
        <v>731</v>
      </c>
      <c r="F13" s="13" t="s">
        <v>655</v>
      </c>
      <c r="G13" s="13" t="s">
        <v>616</v>
      </c>
      <c r="H13" s="13" t="s">
        <v>659</v>
      </c>
    </row>
    <row r="14" spans="1:8" s="16" customFormat="1" ht="110.1" customHeight="1" x14ac:dyDescent="0.15">
      <c r="A14" s="13" t="s">
        <v>670</v>
      </c>
      <c r="B14" s="13" t="s">
        <v>671</v>
      </c>
      <c r="C14" s="13" t="s">
        <v>732</v>
      </c>
      <c r="D14" s="13" t="s">
        <v>672</v>
      </c>
      <c r="E14" s="13" t="s">
        <v>48</v>
      </c>
      <c r="F14" s="13" t="s">
        <v>673</v>
      </c>
      <c r="G14" s="13" t="s">
        <v>674</v>
      </c>
      <c r="H14" s="13" t="s">
        <v>675</v>
      </c>
    </row>
    <row r="15" spans="1:8" s="16" customFormat="1" ht="110.1" customHeight="1" x14ac:dyDescent="0.15">
      <c r="A15" s="35" t="s">
        <v>676</v>
      </c>
      <c r="B15" s="35" t="s">
        <v>671</v>
      </c>
      <c r="C15" s="35" t="s">
        <v>677</v>
      </c>
      <c r="D15" s="35" t="s">
        <v>672</v>
      </c>
      <c r="E15" s="35" t="s">
        <v>48</v>
      </c>
      <c r="F15" s="35" t="s">
        <v>678</v>
      </c>
      <c r="G15" s="35" t="s">
        <v>674</v>
      </c>
      <c r="H15" s="35" t="s">
        <v>675</v>
      </c>
    </row>
    <row r="16" spans="1:8" s="16" customFormat="1" ht="67.5" x14ac:dyDescent="0.15">
      <c r="A16" s="35" t="s">
        <v>679</v>
      </c>
      <c r="B16" s="35" t="s">
        <v>680</v>
      </c>
      <c r="C16" s="35" t="s">
        <v>831</v>
      </c>
      <c r="D16" s="35" t="s">
        <v>681</v>
      </c>
      <c r="E16" s="35" t="s">
        <v>48</v>
      </c>
      <c r="F16" s="35" t="s">
        <v>682</v>
      </c>
      <c r="G16" s="35" t="s">
        <v>683</v>
      </c>
      <c r="H16" s="35" t="s">
        <v>675</v>
      </c>
    </row>
    <row r="17" spans="1:8" s="16" customFormat="1" ht="67.5" x14ac:dyDescent="0.15">
      <c r="A17" s="35" t="s">
        <v>684</v>
      </c>
      <c r="B17" s="35" t="s">
        <v>680</v>
      </c>
      <c r="C17" s="35" t="s">
        <v>832</v>
      </c>
      <c r="D17" s="35" t="s">
        <v>685</v>
      </c>
      <c r="E17" s="35" t="s">
        <v>48</v>
      </c>
      <c r="F17" s="35" t="s">
        <v>686</v>
      </c>
      <c r="G17" s="35" t="s">
        <v>683</v>
      </c>
      <c r="H17" s="35" t="s">
        <v>675</v>
      </c>
    </row>
    <row r="18" spans="1:8" s="16" customFormat="1" ht="40.5" x14ac:dyDescent="0.15">
      <c r="A18" s="35" t="s">
        <v>692</v>
      </c>
      <c r="B18" s="35" t="s">
        <v>808</v>
      </c>
      <c r="C18" s="35" t="s">
        <v>833</v>
      </c>
      <c r="D18" s="35" t="s">
        <v>693</v>
      </c>
      <c r="E18" s="35" t="s">
        <v>48</v>
      </c>
      <c r="F18" s="35" t="s">
        <v>694</v>
      </c>
      <c r="G18" s="35" t="s">
        <v>665</v>
      </c>
      <c r="H18" s="35" t="s">
        <v>827</v>
      </c>
    </row>
    <row r="19" spans="1:8" s="16" customFormat="1" ht="13.5" x14ac:dyDescent="0.15">
      <c r="A19" s="100"/>
      <c r="B19" s="100"/>
      <c r="C19" s="100"/>
      <c r="D19" s="100"/>
      <c r="E19" s="100"/>
      <c r="F19" s="100"/>
      <c r="G19" s="100"/>
      <c r="H19" s="100"/>
    </row>
    <row r="20" spans="1:8" s="16" customFormat="1" ht="13.5" x14ac:dyDescent="0.15">
      <c r="A20" s="101"/>
      <c r="B20" s="101"/>
      <c r="C20" s="101"/>
      <c r="D20" s="101"/>
      <c r="E20" s="101"/>
      <c r="F20" s="101"/>
      <c r="G20" s="101"/>
      <c r="H20" s="101"/>
    </row>
    <row r="21" spans="1:8" s="16" customFormat="1" ht="60" customHeight="1" x14ac:dyDescent="0.15">
      <c r="A21" s="101"/>
      <c r="B21" s="101"/>
      <c r="C21" s="101"/>
      <c r="D21" s="101"/>
      <c r="E21" s="101"/>
      <c r="F21" s="101"/>
      <c r="G21" s="101"/>
      <c r="H21" s="101"/>
    </row>
    <row r="22" spans="1:8" s="16" customFormat="1" ht="60" customHeight="1" x14ac:dyDescent="0.15">
      <c r="A22" s="23"/>
      <c r="B22" s="23"/>
      <c r="C22" s="39"/>
      <c r="D22" s="39"/>
      <c r="E22" s="39"/>
      <c r="F22" s="39"/>
      <c r="G22" s="23"/>
      <c r="H22" s="23"/>
    </row>
    <row r="23" spans="1:8" s="16" customFormat="1" ht="60" customHeight="1" x14ac:dyDescent="0.15">
      <c r="A23" s="23"/>
      <c r="B23" s="23"/>
      <c r="C23" s="23"/>
      <c r="D23" s="23"/>
      <c r="E23" s="23"/>
      <c r="F23" s="23"/>
      <c r="G23" s="23"/>
      <c r="H23" s="23"/>
    </row>
    <row r="24" spans="1:8" s="16" customFormat="1" ht="60" customHeight="1" x14ac:dyDescent="0.15">
      <c r="A24" s="23"/>
      <c r="B24" s="23"/>
      <c r="C24" s="23"/>
      <c r="D24" s="23"/>
      <c r="E24" s="23"/>
      <c r="F24" s="23"/>
      <c r="G24" s="23"/>
      <c r="H24" s="23"/>
    </row>
    <row r="25" spans="1:8" s="16" customFormat="1" ht="60" customHeight="1" x14ac:dyDescent="0.15">
      <c r="A25" s="23"/>
      <c r="B25" s="23"/>
      <c r="C25" s="23"/>
      <c r="D25" s="23"/>
      <c r="E25" s="23"/>
      <c r="F25" s="23"/>
      <c r="G25" s="23"/>
      <c r="H25" s="23"/>
    </row>
    <row r="26" spans="1:8" s="16" customFormat="1" ht="60" customHeight="1" x14ac:dyDescent="0.15">
      <c r="A26" s="23"/>
      <c r="B26" s="23"/>
      <c r="C26" s="23"/>
      <c r="D26" s="23"/>
      <c r="E26" s="23"/>
      <c r="F26" s="23"/>
      <c r="G26" s="23"/>
      <c r="H26" s="23"/>
    </row>
    <row r="27" spans="1:8" s="16" customFormat="1" ht="60" customHeight="1" x14ac:dyDescent="0.15">
      <c r="A27" s="23"/>
      <c r="B27" s="23"/>
      <c r="C27" s="23"/>
      <c r="D27" s="23"/>
      <c r="E27" s="23"/>
      <c r="F27" s="23"/>
      <c r="G27" s="23"/>
      <c r="H27" s="23"/>
    </row>
    <row r="28" spans="1:8" s="16" customFormat="1" ht="60" customHeight="1" x14ac:dyDescent="0.15">
      <c r="A28" s="23"/>
      <c r="B28" s="23"/>
      <c r="C28" s="23"/>
      <c r="D28" s="23"/>
      <c r="E28" s="23"/>
      <c r="F28" s="23"/>
      <c r="G28" s="23"/>
      <c r="H28" s="23"/>
    </row>
    <row r="29" spans="1:8" s="16" customFormat="1" ht="60" customHeight="1" x14ac:dyDescent="0.15">
      <c r="A29" s="23"/>
      <c r="B29" s="23"/>
      <c r="C29" s="23"/>
      <c r="D29" s="23"/>
      <c r="E29" s="23"/>
      <c r="F29" s="23"/>
      <c r="G29" s="23"/>
      <c r="H29" s="23"/>
    </row>
    <row r="30" spans="1:8" s="16" customFormat="1" ht="60" customHeight="1" x14ac:dyDescent="0.15">
      <c r="A30" s="42"/>
    </row>
    <row r="31" spans="1:8" s="16" customFormat="1" ht="60" customHeight="1" x14ac:dyDescent="0.15">
      <c r="A31" s="42"/>
    </row>
    <row r="32" spans="1:8" s="16" customFormat="1" ht="60" customHeight="1" x14ac:dyDescent="0.15">
      <c r="A32" s="42"/>
    </row>
    <row r="33" spans="1:1" s="16" customFormat="1" ht="60" customHeight="1" x14ac:dyDescent="0.15">
      <c r="A33" s="42"/>
    </row>
    <row r="34" spans="1:1" s="16" customFormat="1" ht="60" customHeight="1" x14ac:dyDescent="0.15">
      <c r="A34" s="42"/>
    </row>
    <row r="35" spans="1:1" s="16" customFormat="1" ht="60" customHeight="1" x14ac:dyDescent="0.15">
      <c r="A35" s="42"/>
    </row>
    <row r="36" spans="1:1" s="16" customFormat="1" ht="60" customHeight="1" x14ac:dyDescent="0.15">
      <c r="A36" s="42"/>
    </row>
    <row r="37" spans="1:1" s="16" customFormat="1" ht="60" customHeight="1" x14ac:dyDescent="0.15">
      <c r="A37" s="42"/>
    </row>
    <row r="38" spans="1:1" s="16" customFormat="1" ht="60" customHeight="1" x14ac:dyDescent="0.15">
      <c r="A38" s="42"/>
    </row>
    <row r="39" spans="1:1" s="16" customFormat="1" ht="60" customHeight="1" x14ac:dyDescent="0.15">
      <c r="A39" s="42"/>
    </row>
    <row r="40" spans="1:1" s="16" customFormat="1" ht="60" customHeight="1" x14ac:dyDescent="0.15">
      <c r="A40" s="42"/>
    </row>
    <row r="41" spans="1:1" s="16" customFormat="1" ht="60" customHeight="1" x14ac:dyDescent="0.15">
      <c r="A41" s="42"/>
    </row>
    <row r="42" spans="1:1" s="16" customFormat="1" ht="60" customHeight="1" x14ac:dyDescent="0.15">
      <c r="A42" s="42"/>
    </row>
    <row r="43" spans="1:1" s="16" customFormat="1" ht="60" customHeight="1" x14ac:dyDescent="0.15">
      <c r="A43" s="42"/>
    </row>
    <row r="44" spans="1:1" s="16" customFormat="1" ht="60" customHeight="1" x14ac:dyDescent="0.15">
      <c r="A44" s="42"/>
    </row>
    <row r="45" spans="1:1" s="16" customFormat="1" ht="60" customHeight="1" x14ac:dyDescent="0.15">
      <c r="A45" s="42"/>
    </row>
    <row r="46" spans="1:1" s="16" customFormat="1" ht="60" customHeight="1" x14ac:dyDescent="0.15">
      <c r="A46" s="42"/>
    </row>
    <row r="47" spans="1:1" s="16" customFormat="1" ht="60" customHeight="1" x14ac:dyDescent="0.15">
      <c r="A47" s="42"/>
    </row>
  </sheetData>
  <phoneticPr fontId="2"/>
  <dataValidations count="1">
    <dataValidation allowBlank="1" showErrorMessage="1" promptTitle="分類表" prompt="1　記念行事・フェスタ・イベント_x000a_2　スポーツ_x000a_3　生活・環境_x000a_4　趣味・教養_x000a_5　健康_x000a_6　子ども・保護者向け" sqref="A1:H1 A30:H1048576 I1:XFD1048576"/>
  </dataValidations>
  <pageMargins left="0.70866141732283472" right="0.70866141732283472" top="0.74803149606299213" bottom="0.74803149606299213" header="0.31496062992125984" footer="0.31496062992125984"/>
  <pageSetup paperSize="9" scale="87" firstPageNumber="5" orientation="portrait" useFirstPageNumber="1" r:id="rId1"/>
  <headerFooter>
    <oddHeader>&amp;C&amp;"-,太字"&amp;20趣味・教養</oddHeader>
    <oddFooter>&amp;C&amp;"-,太字"&amp;18&amp;P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75" zoomScaleNormal="60" zoomScaleSheetLayoutView="75" workbookViewId="0"/>
  </sheetViews>
  <sheetFormatPr defaultRowHeight="60" customHeight="1" x14ac:dyDescent="0.15"/>
  <cols>
    <col min="1" max="1" width="15" style="24" customWidth="1"/>
    <col min="2" max="2" width="16.375" style="24" customWidth="1"/>
    <col min="3" max="3" width="12.375" style="24" customWidth="1"/>
    <col min="4" max="4" width="12.5" style="24" customWidth="1"/>
    <col min="5" max="5" width="13.125" style="24" customWidth="1"/>
    <col min="6" max="6" width="12.25" style="24" customWidth="1"/>
    <col min="7" max="7" width="11.625" style="24" customWidth="1"/>
    <col min="8" max="8" width="9" style="24" customWidth="1"/>
    <col min="9" max="255" width="9" style="24"/>
    <col min="256" max="256" width="6.25" style="24" customWidth="1"/>
    <col min="257" max="258" width="30.625" style="24" customWidth="1"/>
    <col min="259" max="260" width="16.375" style="24" customWidth="1"/>
    <col min="261" max="261" width="11.375" style="24" customWidth="1"/>
    <col min="262" max="262" width="12.5" style="24" customWidth="1"/>
    <col min="263" max="264" width="11.25" style="24" customWidth="1"/>
    <col min="265" max="511" width="9" style="24"/>
    <col min="512" max="512" width="6.25" style="24" customWidth="1"/>
    <col min="513" max="514" width="30.625" style="24" customWidth="1"/>
    <col min="515" max="516" width="16.375" style="24" customWidth="1"/>
    <col min="517" max="517" width="11.375" style="24" customWidth="1"/>
    <col min="518" max="518" width="12.5" style="24" customWidth="1"/>
    <col min="519" max="520" width="11.25" style="24" customWidth="1"/>
    <col min="521" max="767" width="9" style="24"/>
    <col min="768" max="768" width="6.25" style="24" customWidth="1"/>
    <col min="769" max="770" width="30.625" style="24" customWidth="1"/>
    <col min="771" max="772" width="16.375" style="24" customWidth="1"/>
    <col min="773" max="773" width="11.375" style="24" customWidth="1"/>
    <col min="774" max="774" width="12.5" style="24" customWidth="1"/>
    <col min="775" max="776" width="11.25" style="24" customWidth="1"/>
    <col min="777" max="1023" width="9" style="24"/>
    <col min="1024" max="1024" width="6.25" style="24" customWidth="1"/>
    <col min="1025" max="1026" width="30.625" style="24" customWidth="1"/>
    <col min="1027" max="1028" width="16.375" style="24" customWidth="1"/>
    <col min="1029" max="1029" width="11.375" style="24" customWidth="1"/>
    <col min="1030" max="1030" width="12.5" style="24" customWidth="1"/>
    <col min="1031" max="1032" width="11.25" style="24" customWidth="1"/>
    <col min="1033" max="1279" width="9" style="24"/>
    <col min="1280" max="1280" width="6.25" style="24" customWidth="1"/>
    <col min="1281" max="1282" width="30.625" style="24" customWidth="1"/>
    <col min="1283" max="1284" width="16.375" style="24" customWidth="1"/>
    <col min="1285" max="1285" width="11.375" style="24" customWidth="1"/>
    <col min="1286" max="1286" width="12.5" style="24" customWidth="1"/>
    <col min="1287" max="1288" width="11.25" style="24" customWidth="1"/>
    <col min="1289" max="1535" width="9" style="24"/>
    <col min="1536" max="1536" width="6.25" style="24" customWidth="1"/>
    <col min="1537" max="1538" width="30.625" style="24" customWidth="1"/>
    <col min="1539" max="1540" width="16.375" style="24" customWidth="1"/>
    <col min="1541" max="1541" width="11.375" style="24" customWidth="1"/>
    <col min="1542" max="1542" width="12.5" style="24" customWidth="1"/>
    <col min="1543" max="1544" width="11.25" style="24" customWidth="1"/>
    <col min="1545" max="1791" width="9" style="24"/>
    <col min="1792" max="1792" width="6.25" style="24" customWidth="1"/>
    <col min="1793" max="1794" width="30.625" style="24" customWidth="1"/>
    <col min="1795" max="1796" width="16.375" style="24" customWidth="1"/>
    <col min="1797" max="1797" width="11.375" style="24" customWidth="1"/>
    <col min="1798" max="1798" width="12.5" style="24" customWidth="1"/>
    <col min="1799" max="1800" width="11.25" style="24" customWidth="1"/>
    <col min="1801" max="2047" width="9" style="24"/>
    <col min="2048" max="2048" width="6.25" style="24" customWidth="1"/>
    <col min="2049" max="2050" width="30.625" style="24" customWidth="1"/>
    <col min="2051" max="2052" width="16.375" style="24" customWidth="1"/>
    <col min="2053" max="2053" width="11.375" style="24" customWidth="1"/>
    <col min="2054" max="2054" width="12.5" style="24" customWidth="1"/>
    <col min="2055" max="2056" width="11.25" style="24" customWidth="1"/>
    <col min="2057" max="2303" width="9" style="24"/>
    <col min="2304" max="2304" width="6.25" style="24" customWidth="1"/>
    <col min="2305" max="2306" width="30.625" style="24" customWidth="1"/>
    <col min="2307" max="2308" width="16.375" style="24" customWidth="1"/>
    <col min="2309" max="2309" width="11.375" style="24" customWidth="1"/>
    <col min="2310" max="2310" width="12.5" style="24" customWidth="1"/>
    <col min="2311" max="2312" width="11.25" style="24" customWidth="1"/>
    <col min="2313" max="2559" width="9" style="24"/>
    <col min="2560" max="2560" width="6.25" style="24" customWidth="1"/>
    <col min="2561" max="2562" width="30.625" style="24" customWidth="1"/>
    <col min="2563" max="2564" width="16.375" style="24" customWidth="1"/>
    <col min="2565" max="2565" width="11.375" style="24" customWidth="1"/>
    <col min="2566" max="2566" width="12.5" style="24" customWidth="1"/>
    <col min="2567" max="2568" width="11.25" style="24" customWidth="1"/>
    <col min="2569" max="2815" width="9" style="24"/>
    <col min="2816" max="2816" width="6.25" style="24" customWidth="1"/>
    <col min="2817" max="2818" width="30.625" style="24" customWidth="1"/>
    <col min="2819" max="2820" width="16.375" style="24" customWidth="1"/>
    <col min="2821" max="2821" width="11.375" style="24" customWidth="1"/>
    <col min="2822" max="2822" width="12.5" style="24" customWidth="1"/>
    <col min="2823" max="2824" width="11.25" style="24" customWidth="1"/>
    <col min="2825" max="3071" width="9" style="24"/>
    <col min="3072" max="3072" width="6.25" style="24" customWidth="1"/>
    <col min="3073" max="3074" width="30.625" style="24" customWidth="1"/>
    <col min="3075" max="3076" width="16.375" style="24" customWidth="1"/>
    <col min="3077" max="3077" width="11.375" style="24" customWidth="1"/>
    <col min="3078" max="3078" width="12.5" style="24" customWidth="1"/>
    <col min="3079" max="3080" width="11.25" style="24" customWidth="1"/>
    <col min="3081" max="3327" width="9" style="24"/>
    <col min="3328" max="3328" width="6.25" style="24" customWidth="1"/>
    <col min="3329" max="3330" width="30.625" style="24" customWidth="1"/>
    <col min="3331" max="3332" width="16.375" style="24" customWidth="1"/>
    <col min="3333" max="3333" width="11.375" style="24" customWidth="1"/>
    <col min="3334" max="3334" width="12.5" style="24" customWidth="1"/>
    <col min="3335" max="3336" width="11.25" style="24" customWidth="1"/>
    <col min="3337" max="3583" width="9" style="24"/>
    <col min="3584" max="3584" width="6.25" style="24" customWidth="1"/>
    <col min="3585" max="3586" width="30.625" style="24" customWidth="1"/>
    <col min="3587" max="3588" width="16.375" style="24" customWidth="1"/>
    <col min="3589" max="3589" width="11.375" style="24" customWidth="1"/>
    <col min="3590" max="3590" width="12.5" style="24" customWidth="1"/>
    <col min="3591" max="3592" width="11.25" style="24" customWidth="1"/>
    <col min="3593" max="3839" width="9" style="24"/>
    <col min="3840" max="3840" width="6.25" style="24" customWidth="1"/>
    <col min="3841" max="3842" width="30.625" style="24" customWidth="1"/>
    <col min="3843" max="3844" width="16.375" style="24" customWidth="1"/>
    <col min="3845" max="3845" width="11.375" style="24" customWidth="1"/>
    <col min="3846" max="3846" width="12.5" style="24" customWidth="1"/>
    <col min="3847" max="3848" width="11.25" style="24" customWidth="1"/>
    <col min="3849" max="4095" width="9" style="24"/>
    <col min="4096" max="4096" width="6.25" style="24" customWidth="1"/>
    <col min="4097" max="4098" width="30.625" style="24" customWidth="1"/>
    <col min="4099" max="4100" width="16.375" style="24" customWidth="1"/>
    <col min="4101" max="4101" width="11.375" style="24" customWidth="1"/>
    <col min="4102" max="4102" width="12.5" style="24" customWidth="1"/>
    <col min="4103" max="4104" width="11.25" style="24" customWidth="1"/>
    <col min="4105" max="4351" width="9" style="24"/>
    <col min="4352" max="4352" width="6.25" style="24" customWidth="1"/>
    <col min="4353" max="4354" width="30.625" style="24" customWidth="1"/>
    <col min="4355" max="4356" width="16.375" style="24" customWidth="1"/>
    <col min="4357" max="4357" width="11.375" style="24" customWidth="1"/>
    <col min="4358" max="4358" width="12.5" style="24" customWidth="1"/>
    <col min="4359" max="4360" width="11.25" style="24" customWidth="1"/>
    <col min="4361" max="4607" width="9" style="24"/>
    <col min="4608" max="4608" width="6.25" style="24" customWidth="1"/>
    <col min="4609" max="4610" width="30.625" style="24" customWidth="1"/>
    <col min="4611" max="4612" width="16.375" style="24" customWidth="1"/>
    <col min="4613" max="4613" width="11.375" style="24" customWidth="1"/>
    <col min="4614" max="4614" width="12.5" style="24" customWidth="1"/>
    <col min="4615" max="4616" width="11.25" style="24" customWidth="1"/>
    <col min="4617" max="4863" width="9" style="24"/>
    <col min="4864" max="4864" width="6.25" style="24" customWidth="1"/>
    <col min="4865" max="4866" width="30.625" style="24" customWidth="1"/>
    <col min="4867" max="4868" width="16.375" style="24" customWidth="1"/>
    <col min="4869" max="4869" width="11.375" style="24" customWidth="1"/>
    <col min="4870" max="4870" width="12.5" style="24" customWidth="1"/>
    <col min="4871" max="4872" width="11.25" style="24" customWidth="1"/>
    <col min="4873" max="5119" width="9" style="24"/>
    <col min="5120" max="5120" width="6.25" style="24" customWidth="1"/>
    <col min="5121" max="5122" width="30.625" style="24" customWidth="1"/>
    <col min="5123" max="5124" width="16.375" style="24" customWidth="1"/>
    <col min="5125" max="5125" width="11.375" style="24" customWidth="1"/>
    <col min="5126" max="5126" width="12.5" style="24" customWidth="1"/>
    <col min="5127" max="5128" width="11.25" style="24" customWidth="1"/>
    <col min="5129" max="5375" width="9" style="24"/>
    <col min="5376" max="5376" width="6.25" style="24" customWidth="1"/>
    <col min="5377" max="5378" width="30.625" style="24" customWidth="1"/>
    <col min="5379" max="5380" width="16.375" style="24" customWidth="1"/>
    <col min="5381" max="5381" width="11.375" style="24" customWidth="1"/>
    <col min="5382" max="5382" width="12.5" style="24" customWidth="1"/>
    <col min="5383" max="5384" width="11.25" style="24" customWidth="1"/>
    <col min="5385" max="5631" width="9" style="24"/>
    <col min="5632" max="5632" width="6.25" style="24" customWidth="1"/>
    <col min="5633" max="5634" width="30.625" style="24" customWidth="1"/>
    <col min="5635" max="5636" width="16.375" style="24" customWidth="1"/>
    <col min="5637" max="5637" width="11.375" style="24" customWidth="1"/>
    <col min="5638" max="5638" width="12.5" style="24" customWidth="1"/>
    <col min="5639" max="5640" width="11.25" style="24" customWidth="1"/>
    <col min="5641" max="5887" width="9" style="24"/>
    <col min="5888" max="5888" width="6.25" style="24" customWidth="1"/>
    <col min="5889" max="5890" width="30.625" style="24" customWidth="1"/>
    <col min="5891" max="5892" width="16.375" style="24" customWidth="1"/>
    <col min="5893" max="5893" width="11.375" style="24" customWidth="1"/>
    <col min="5894" max="5894" width="12.5" style="24" customWidth="1"/>
    <col min="5895" max="5896" width="11.25" style="24" customWidth="1"/>
    <col min="5897" max="6143" width="9" style="24"/>
    <col min="6144" max="6144" width="6.25" style="24" customWidth="1"/>
    <col min="6145" max="6146" width="30.625" style="24" customWidth="1"/>
    <col min="6147" max="6148" width="16.375" style="24" customWidth="1"/>
    <col min="6149" max="6149" width="11.375" style="24" customWidth="1"/>
    <col min="6150" max="6150" width="12.5" style="24" customWidth="1"/>
    <col min="6151" max="6152" width="11.25" style="24" customWidth="1"/>
    <col min="6153" max="6399" width="9" style="24"/>
    <col min="6400" max="6400" width="6.25" style="24" customWidth="1"/>
    <col min="6401" max="6402" width="30.625" style="24" customWidth="1"/>
    <col min="6403" max="6404" width="16.375" style="24" customWidth="1"/>
    <col min="6405" max="6405" width="11.375" style="24" customWidth="1"/>
    <col min="6406" max="6406" width="12.5" style="24" customWidth="1"/>
    <col min="6407" max="6408" width="11.25" style="24" customWidth="1"/>
    <col min="6409" max="6655" width="9" style="24"/>
    <col min="6656" max="6656" width="6.25" style="24" customWidth="1"/>
    <col min="6657" max="6658" width="30.625" style="24" customWidth="1"/>
    <col min="6659" max="6660" width="16.375" style="24" customWidth="1"/>
    <col min="6661" max="6661" width="11.375" style="24" customWidth="1"/>
    <col min="6662" max="6662" width="12.5" style="24" customWidth="1"/>
    <col min="6663" max="6664" width="11.25" style="24" customWidth="1"/>
    <col min="6665" max="6911" width="9" style="24"/>
    <col min="6912" max="6912" width="6.25" style="24" customWidth="1"/>
    <col min="6913" max="6914" width="30.625" style="24" customWidth="1"/>
    <col min="6915" max="6916" width="16.375" style="24" customWidth="1"/>
    <col min="6917" max="6917" width="11.375" style="24" customWidth="1"/>
    <col min="6918" max="6918" width="12.5" style="24" customWidth="1"/>
    <col min="6919" max="6920" width="11.25" style="24" customWidth="1"/>
    <col min="6921" max="7167" width="9" style="24"/>
    <col min="7168" max="7168" width="6.25" style="24" customWidth="1"/>
    <col min="7169" max="7170" width="30.625" style="24" customWidth="1"/>
    <col min="7171" max="7172" width="16.375" style="24" customWidth="1"/>
    <col min="7173" max="7173" width="11.375" style="24" customWidth="1"/>
    <col min="7174" max="7174" width="12.5" style="24" customWidth="1"/>
    <col min="7175" max="7176" width="11.25" style="24" customWidth="1"/>
    <col min="7177" max="7423" width="9" style="24"/>
    <col min="7424" max="7424" width="6.25" style="24" customWidth="1"/>
    <col min="7425" max="7426" width="30.625" style="24" customWidth="1"/>
    <col min="7427" max="7428" width="16.375" style="24" customWidth="1"/>
    <col min="7429" max="7429" width="11.375" style="24" customWidth="1"/>
    <col min="7430" max="7430" width="12.5" style="24" customWidth="1"/>
    <col min="7431" max="7432" width="11.25" style="24" customWidth="1"/>
    <col min="7433" max="7679" width="9" style="24"/>
    <col min="7680" max="7680" width="6.25" style="24" customWidth="1"/>
    <col min="7681" max="7682" width="30.625" style="24" customWidth="1"/>
    <col min="7683" max="7684" width="16.375" style="24" customWidth="1"/>
    <col min="7685" max="7685" width="11.375" style="24" customWidth="1"/>
    <col min="7686" max="7686" width="12.5" style="24" customWidth="1"/>
    <col min="7687" max="7688" width="11.25" style="24" customWidth="1"/>
    <col min="7689" max="7935" width="9" style="24"/>
    <col min="7936" max="7936" width="6.25" style="24" customWidth="1"/>
    <col min="7937" max="7938" width="30.625" style="24" customWidth="1"/>
    <col min="7939" max="7940" width="16.375" style="24" customWidth="1"/>
    <col min="7941" max="7941" width="11.375" style="24" customWidth="1"/>
    <col min="7942" max="7942" width="12.5" style="24" customWidth="1"/>
    <col min="7943" max="7944" width="11.25" style="24" customWidth="1"/>
    <col min="7945" max="8191" width="9" style="24"/>
    <col min="8192" max="8192" width="6.25" style="24" customWidth="1"/>
    <col min="8193" max="8194" width="30.625" style="24" customWidth="1"/>
    <col min="8195" max="8196" width="16.375" style="24" customWidth="1"/>
    <col min="8197" max="8197" width="11.375" style="24" customWidth="1"/>
    <col min="8198" max="8198" width="12.5" style="24" customWidth="1"/>
    <col min="8199" max="8200" width="11.25" style="24" customWidth="1"/>
    <col min="8201" max="8447" width="9" style="24"/>
    <col min="8448" max="8448" width="6.25" style="24" customWidth="1"/>
    <col min="8449" max="8450" width="30.625" style="24" customWidth="1"/>
    <col min="8451" max="8452" width="16.375" style="24" customWidth="1"/>
    <col min="8453" max="8453" width="11.375" style="24" customWidth="1"/>
    <col min="8454" max="8454" width="12.5" style="24" customWidth="1"/>
    <col min="8455" max="8456" width="11.25" style="24" customWidth="1"/>
    <col min="8457" max="8703" width="9" style="24"/>
    <col min="8704" max="8704" width="6.25" style="24" customWidth="1"/>
    <col min="8705" max="8706" width="30.625" style="24" customWidth="1"/>
    <col min="8707" max="8708" width="16.375" style="24" customWidth="1"/>
    <col min="8709" max="8709" width="11.375" style="24" customWidth="1"/>
    <col min="8710" max="8710" width="12.5" style="24" customWidth="1"/>
    <col min="8711" max="8712" width="11.25" style="24" customWidth="1"/>
    <col min="8713" max="8959" width="9" style="24"/>
    <col min="8960" max="8960" width="6.25" style="24" customWidth="1"/>
    <col min="8961" max="8962" width="30.625" style="24" customWidth="1"/>
    <col min="8963" max="8964" width="16.375" style="24" customWidth="1"/>
    <col min="8965" max="8965" width="11.375" style="24" customWidth="1"/>
    <col min="8966" max="8966" width="12.5" style="24" customWidth="1"/>
    <col min="8967" max="8968" width="11.25" style="24" customWidth="1"/>
    <col min="8969" max="9215" width="9" style="24"/>
    <col min="9216" max="9216" width="6.25" style="24" customWidth="1"/>
    <col min="9217" max="9218" width="30.625" style="24" customWidth="1"/>
    <col min="9219" max="9220" width="16.375" style="24" customWidth="1"/>
    <col min="9221" max="9221" width="11.375" style="24" customWidth="1"/>
    <col min="9222" max="9222" width="12.5" style="24" customWidth="1"/>
    <col min="9223" max="9224" width="11.25" style="24" customWidth="1"/>
    <col min="9225" max="9471" width="9" style="24"/>
    <col min="9472" max="9472" width="6.25" style="24" customWidth="1"/>
    <col min="9473" max="9474" width="30.625" style="24" customWidth="1"/>
    <col min="9475" max="9476" width="16.375" style="24" customWidth="1"/>
    <col min="9477" max="9477" width="11.375" style="24" customWidth="1"/>
    <col min="9478" max="9478" width="12.5" style="24" customWidth="1"/>
    <col min="9479" max="9480" width="11.25" style="24" customWidth="1"/>
    <col min="9481" max="9727" width="9" style="24"/>
    <col min="9728" max="9728" width="6.25" style="24" customWidth="1"/>
    <col min="9729" max="9730" width="30.625" style="24" customWidth="1"/>
    <col min="9731" max="9732" width="16.375" style="24" customWidth="1"/>
    <col min="9733" max="9733" width="11.375" style="24" customWidth="1"/>
    <col min="9734" max="9734" width="12.5" style="24" customWidth="1"/>
    <col min="9735" max="9736" width="11.25" style="24" customWidth="1"/>
    <col min="9737" max="9983" width="9" style="24"/>
    <col min="9984" max="9984" width="6.25" style="24" customWidth="1"/>
    <col min="9985" max="9986" width="30.625" style="24" customWidth="1"/>
    <col min="9987" max="9988" width="16.375" style="24" customWidth="1"/>
    <col min="9989" max="9989" width="11.375" style="24" customWidth="1"/>
    <col min="9990" max="9990" width="12.5" style="24" customWidth="1"/>
    <col min="9991" max="9992" width="11.25" style="24" customWidth="1"/>
    <col min="9993" max="10239" width="9" style="24"/>
    <col min="10240" max="10240" width="6.25" style="24" customWidth="1"/>
    <col min="10241" max="10242" width="30.625" style="24" customWidth="1"/>
    <col min="10243" max="10244" width="16.375" style="24" customWidth="1"/>
    <col min="10245" max="10245" width="11.375" style="24" customWidth="1"/>
    <col min="10246" max="10246" width="12.5" style="24" customWidth="1"/>
    <col min="10247" max="10248" width="11.25" style="24" customWidth="1"/>
    <col min="10249" max="10495" width="9" style="24"/>
    <col min="10496" max="10496" width="6.25" style="24" customWidth="1"/>
    <col min="10497" max="10498" width="30.625" style="24" customWidth="1"/>
    <col min="10499" max="10500" width="16.375" style="24" customWidth="1"/>
    <col min="10501" max="10501" width="11.375" style="24" customWidth="1"/>
    <col min="10502" max="10502" width="12.5" style="24" customWidth="1"/>
    <col min="10503" max="10504" width="11.25" style="24" customWidth="1"/>
    <col min="10505" max="10751" width="9" style="24"/>
    <col min="10752" max="10752" width="6.25" style="24" customWidth="1"/>
    <col min="10753" max="10754" width="30.625" style="24" customWidth="1"/>
    <col min="10755" max="10756" width="16.375" style="24" customWidth="1"/>
    <col min="10757" max="10757" width="11.375" style="24" customWidth="1"/>
    <col min="10758" max="10758" width="12.5" style="24" customWidth="1"/>
    <col min="10759" max="10760" width="11.25" style="24" customWidth="1"/>
    <col min="10761" max="11007" width="9" style="24"/>
    <col min="11008" max="11008" width="6.25" style="24" customWidth="1"/>
    <col min="11009" max="11010" width="30.625" style="24" customWidth="1"/>
    <col min="11011" max="11012" width="16.375" style="24" customWidth="1"/>
    <col min="11013" max="11013" width="11.375" style="24" customWidth="1"/>
    <col min="11014" max="11014" width="12.5" style="24" customWidth="1"/>
    <col min="11015" max="11016" width="11.25" style="24" customWidth="1"/>
    <col min="11017" max="11263" width="9" style="24"/>
    <col min="11264" max="11264" width="6.25" style="24" customWidth="1"/>
    <col min="11265" max="11266" width="30.625" style="24" customWidth="1"/>
    <col min="11267" max="11268" width="16.375" style="24" customWidth="1"/>
    <col min="11269" max="11269" width="11.375" style="24" customWidth="1"/>
    <col min="11270" max="11270" width="12.5" style="24" customWidth="1"/>
    <col min="11271" max="11272" width="11.25" style="24" customWidth="1"/>
    <col min="11273" max="11519" width="9" style="24"/>
    <col min="11520" max="11520" width="6.25" style="24" customWidth="1"/>
    <col min="11521" max="11522" width="30.625" style="24" customWidth="1"/>
    <col min="11523" max="11524" width="16.375" style="24" customWidth="1"/>
    <col min="11525" max="11525" width="11.375" style="24" customWidth="1"/>
    <col min="11526" max="11526" width="12.5" style="24" customWidth="1"/>
    <col min="11527" max="11528" width="11.25" style="24" customWidth="1"/>
    <col min="11529" max="11775" width="9" style="24"/>
    <col min="11776" max="11776" width="6.25" style="24" customWidth="1"/>
    <col min="11777" max="11778" width="30.625" style="24" customWidth="1"/>
    <col min="11779" max="11780" width="16.375" style="24" customWidth="1"/>
    <col min="11781" max="11781" width="11.375" style="24" customWidth="1"/>
    <col min="11782" max="11782" width="12.5" style="24" customWidth="1"/>
    <col min="11783" max="11784" width="11.25" style="24" customWidth="1"/>
    <col min="11785" max="12031" width="9" style="24"/>
    <col min="12032" max="12032" width="6.25" style="24" customWidth="1"/>
    <col min="12033" max="12034" width="30.625" style="24" customWidth="1"/>
    <col min="12035" max="12036" width="16.375" style="24" customWidth="1"/>
    <col min="12037" max="12037" width="11.375" style="24" customWidth="1"/>
    <col min="12038" max="12038" width="12.5" style="24" customWidth="1"/>
    <col min="12039" max="12040" width="11.25" style="24" customWidth="1"/>
    <col min="12041" max="12287" width="9" style="24"/>
    <col min="12288" max="12288" width="6.25" style="24" customWidth="1"/>
    <col min="12289" max="12290" width="30.625" style="24" customWidth="1"/>
    <col min="12291" max="12292" width="16.375" style="24" customWidth="1"/>
    <col min="12293" max="12293" width="11.375" style="24" customWidth="1"/>
    <col min="12294" max="12294" width="12.5" style="24" customWidth="1"/>
    <col min="12295" max="12296" width="11.25" style="24" customWidth="1"/>
    <col min="12297" max="12543" width="9" style="24"/>
    <col min="12544" max="12544" width="6.25" style="24" customWidth="1"/>
    <col min="12545" max="12546" width="30.625" style="24" customWidth="1"/>
    <col min="12547" max="12548" width="16.375" style="24" customWidth="1"/>
    <col min="12549" max="12549" width="11.375" style="24" customWidth="1"/>
    <col min="12550" max="12550" width="12.5" style="24" customWidth="1"/>
    <col min="12551" max="12552" width="11.25" style="24" customWidth="1"/>
    <col min="12553" max="12799" width="9" style="24"/>
    <col min="12800" max="12800" width="6.25" style="24" customWidth="1"/>
    <col min="12801" max="12802" width="30.625" style="24" customWidth="1"/>
    <col min="12803" max="12804" width="16.375" style="24" customWidth="1"/>
    <col min="12805" max="12805" width="11.375" style="24" customWidth="1"/>
    <col min="12806" max="12806" width="12.5" style="24" customWidth="1"/>
    <col min="12807" max="12808" width="11.25" style="24" customWidth="1"/>
    <col min="12809" max="13055" width="9" style="24"/>
    <col min="13056" max="13056" width="6.25" style="24" customWidth="1"/>
    <col min="13057" max="13058" width="30.625" style="24" customWidth="1"/>
    <col min="13059" max="13060" width="16.375" style="24" customWidth="1"/>
    <col min="13061" max="13061" width="11.375" style="24" customWidth="1"/>
    <col min="13062" max="13062" width="12.5" style="24" customWidth="1"/>
    <col min="13063" max="13064" width="11.25" style="24" customWidth="1"/>
    <col min="13065" max="13311" width="9" style="24"/>
    <col min="13312" max="13312" width="6.25" style="24" customWidth="1"/>
    <col min="13313" max="13314" width="30.625" style="24" customWidth="1"/>
    <col min="13315" max="13316" width="16.375" style="24" customWidth="1"/>
    <col min="13317" max="13317" width="11.375" style="24" customWidth="1"/>
    <col min="13318" max="13318" width="12.5" style="24" customWidth="1"/>
    <col min="13319" max="13320" width="11.25" style="24" customWidth="1"/>
    <col min="13321" max="13567" width="9" style="24"/>
    <col min="13568" max="13568" width="6.25" style="24" customWidth="1"/>
    <col min="13569" max="13570" width="30.625" style="24" customWidth="1"/>
    <col min="13571" max="13572" width="16.375" style="24" customWidth="1"/>
    <col min="13573" max="13573" width="11.375" style="24" customWidth="1"/>
    <col min="13574" max="13574" width="12.5" style="24" customWidth="1"/>
    <col min="13575" max="13576" width="11.25" style="24" customWidth="1"/>
    <col min="13577" max="13823" width="9" style="24"/>
    <col min="13824" max="13824" width="6.25" style="24" customWidth="1"/>
    <col min="13825" max="13826" width="30.625" style="24" customWidth="1"/>
    <col min="13827" max="13828" width="16.375" style="24" customWidth="1"/>
    <col min="13829" max="13829" width="11.375" style="24" customWidth="1"/>
    <col min="13830" max="13830" width="12.5" style="24" customWidth="1"/>
    <col min="13831" max="13832" width="11.25" style="24" customWidth="1"/>
    <col min="13833" max="14079" width="9" style="24"/>
    <col min="14080" max="14080" width="6.25" style="24" customWidth="1"/>
    <col min="14081" max="14082" width="30.625" style="24" customWidth="1"/>
    <col min="14083" max="14084" width="16.375" style="24" customWidth="1"/>
    <col min="14085" max="14085" width="11.375" style="24" customWidth="1"/>
    <col min="14086" max="14086" width="12.5" style="24" customWidth="1"/>
    <col min="14087" max="14088" width="11.25" style="24" customWidth="1"/>
    <col min="14089" max="14335" width="9" style="24"/>
    <col min="14336" max="14336" width="6.25" style="24" customWidth="1"/>
    <col min="14337" max="14338" width="30.625" style="24" customWidth="1"/>
    <col min="14339" max="14340" width="16.375" style="24" customWidth="1"/>
    <col min="14341" max="14341" width="11.375" style="24" customWidth="1"/>
    <col min="14342" max="14342" width="12.5" style="24" customWidth="1"/>
    <col min="14343" max="14344" width="11.25" style="24" customWidth="1"/>
    <col min="14345" max="14591" width="9" style="24"/>
    <col min="14592" max="14592" width="6.25" style="24" customWidth="1"/>
    <col min="14593" max="14594" width="30.625" style="24" customWidth="1"/>
    <col min="14595" max="14596" width="16.375" style="24" customWidth="1"/>
    <col min="14597" max="14597" width="11.375" style="24" customWidth="1"/>
    <col min="14598" max="14598" width="12.5" style="24" customWidth="1"/>
    <col min="14599" max="14600" width="11.25" style="24" customWidth="1"/>
    <col min="14601" max="14847" width="9" style="24"/>
    <col min="14848" max="14848" width="6.25" style="24" customWidth="1"/>
    <col min="14849" max="14850" width="30.625" style="24" customWidth="1"/>
    <col min="14851" max="14852" width="16.375" style="24" customWidth="1"/>
    <col min="14853" max="14853" width="11.375" style="24" customWidth="1"/>
    <col min="14854" max="14854" width="12.5" style="24" customWidth="1"/>
    <col min="14855" max="14856" width="11.25" style="24" customWidth="1"/>
    <col min="14857" max="15103" width="9" style="24"/>
    <col min="15104" max="15104" width="6.25" style="24" customWidth="1"/>
    <col min="15105" max="15106" width="30.625" style="24" customWidth="1"/>
    <col min="15107" max="15108" width="16.375" style="24" customWidth="1"/>
    <col min="15109" max="15109" width="11.375" style="24" customWidth="1"/>
    <col min="15110" max="15110" width="12.5" style="24" customWidth="1"/>
    <col min="15111" max="15112" width="11.25" style="24" customWidth="1"/>
    <col min="15113" max="15359" width="9" style="24"/>
    <col min="15360" max="15360" width="6.25" style="24" customWidth="1"/>
    <col min="15361" max="15362" width="30.625" style="24" customWidth="1"/>
    <col min="15363" max="15364" width="16.375" style="24" customWidth="1"/>
    <col min="15365" max="15365" width="11.375" style="24" customWidth="1"/>
    <col min="15366" max="15366" width="12.5" style="24" customWidth="1"/>
    <col min="15367" max="15368" width="11.25" style="24" customWidth="1"/>
    <col min="15369" max="15615" width="9" style="24"/>
    <col min="15616" max="15616" width="6.25" style="24" customWidth="1"/>
    <col min="15617" max="15618" width="30.625" style="24" customWidth="1"/>
    <col min="15619" max="15620" width="16.375" style="24" customWidth="1"/>
    <col min="15621" max="15621" width="11.375" style="24" customWidth="1"/>
    <col min="15622" max="15622" width="12.5" style="24" customWidth="1"/>
    <col min="15623" max="15624" width="11.25" style="24" customWidth="1"/>
    <col min="15625" max="15871" width="9" style="24"/>
    <col min="15872" max="15872" width="6.25" style="24" customWidth="1"/>
    <col min="15873" max="15874" width="30.625" style="24" customWidth="1"/>
    <col min="15875" max="15876" width="16.375" style="24" customWidth="1"/>
    <col min="15877" max="15877" width="11.375" style="24" customWidth="1"/>
    <col min="15878" max="15878" width="12.5" style="24" customWidth="1"/>
    <col min="15879" max="15880" width="11.25" style="24" customWidth="1"/>
    <col min="15881" max="16127" width="9" style="24"/>
    <col min="16128" max="16128" width="6.25" style="24" customWidth="1"/>
    <col min="16129" max="16130" width="30.625" style="24" customWidth="1"/>
    <col min="16131" max="16132" width="16.375" style="24" customWidth="1"/>
    <col min="16133" max="16133" width="11.375" style="24" customWidth="1"/>
    <col min="16134" max="16134" width="12.5" style="24" customWidth="1"/>
    <col min="16135" max="16136" width="11.25" style="24" customWidth="1"/>
    <col min="16137" max="16384" width="9" style="24"/>
  </cols>
  <sheetData>
    <row r="1" spans="1:8" ht="60" customHeight="1" x14ac:dyDescent="0.15">
      <c r="A1" s="31" t="s">
        <v>0</v>
      </c>
      <c r="B1" s="31" t="s">
        <v>1</v>
      </c>
      <c r="C1" s="31" t="s">
        <v>2</v>
      </c>
      <c r="D1" s="31" t="s">
        <v>3</v>
      </c>
      <c r="E1" s="31" t="s">
        <v>4</v>
      </c>
      <c r="F1" s="31" t="s">
        <v>5</v>
      </c>
      <c r="G1" s="31" t="s">
        <v>6</v>
      </c>
      <c r="H1" s="31" t="s">
        <v>7</v>
      </c>
    </row>
    <row r="2" spans="1:8" s="16" customFormat="1" ht="54" x14ac:dyDescent="0.15">
      <c r="A2" s="13" t="s">
        <v>291</v>
      </c>
      <c r="B2" s="13" t="s">
        <v>292</v>
      </c>
      <c r="C2" s="13" t="s">
        <v>293</v>
      </c>
      <c r="D2" s="25" t="s">
        <v>294</v>
      </c>
      <c r="E2" s="13" t="s">
        <v>48</v>
      </c>
      <c r="F2" s="13" t="s">
        <v>295</v>
      </c>
      <c r="G2" s="13" t="s">
        <v>296</v>
      </c>
      <c r="H2" s="26" t="s">
        <v>297</v>
      </c>
    </row>
    <row r="3" spans="1:8" s="16" customFormat="1" ht="81" x14ac:dyDescent="0.15">
      <c r="A3" s="11" t="s">
        <v>298</v>
      </c>
      <c r="B3" s="11" t="s">
        <v>299</v>
      </c>
      <c r="C3" s="13" t="s">
        <v>300</v>
      </c>
      <c r="D3" s="25" t="s">
        <v>798</v>
      </c>
      <c r="E3" s="13" t="s">
        <v>48</v>
      </c>
      <c r="F3" s="13" t="s">
        <v>301</v>
      </c>
      <c r="G3" s="13" t="s">
        <v>296</v>
      </c>
      <c r="H3" s="26" t="s">
        <v>297</v>
      </c>
    </row>
    <row r="4" spans="1:8" s="16" customFormat="1" ht="81" x14ac:dyDescent="0.15">
      <c r="A4" s="11" t="s">
        <v>302</v>
      </c>
      <c r="B4" s="11" t="s">
        <v>303</v>
      </c>
      <c r="C4" s="13" t="s">
        <v>799</v>
      </c>
      <c r="D4" s="25" t="s">
        <v>294</v>
      </c>
      <c r="E4" s="13" t="s">
        <v>304</v>
      </c>
      <c r="F4" s="13" t="s">
        <v>800</v>
      </c>
      <c r="G4" s="13" t="s">
        <v>296</v>
      </c>
      <c r="H4" s="13" t="s">
        <v>297</v>
      </c>
    </row>
    <row r="5" spans="1:8" s="16" customFormat="1" ht="27" x14ac:dyDescent="0.15">
      <c r="A5" s="65" t="s">
        <v>305</v>
      </c>
      <c r="B5" s="65" t="s">
        <v>306</v>
      </c>
      <c r="C5" s="44" t="s">
        <v>307</v>
      </c>
      <c r="D5" s="68" t="s">
        <v>308</v>
      </c>
      <c r="E5" s="62" t="s">
        <v>56</v>
      </c>
      <c r="F5" s="62" t="s">
        <v>309</v>
      </c>
      <c r="G5" s="62" t="s">
        <v>310</v>
      </c>
      <c r="H5" s="62" t="s">
        <v>311</v>
      </c>
    </row>
    <row r="6" spans="1:8" s="16" customFormat="1" ht="40.5" customHeight="1" x14ac:dyDescent="0.15">
      <c r="A6" s="66"/>
      <c r="B6" s="66"/>
      <c r="C6" s="44" t="s">
        <v>312</v>
      </c>
      <c r="D6" s="69"/>
      <c r="E6" s="63"/>
      <c r="F6" s="63"/>
      <c r="G6" s="63"/>
      <c r="H6" s="63"/>
    </row>
    <row r="7" spans="1:8" s="16" customFormat="1" ht="40.5" customHeight="1" x14ac:dyDescent="0.15">
      <c r="A7" s="66"/>
      <c r="B7" s="66"/>
      <c r="C7" s="44" t="s">
        <v>313</v>
      </c>
      <c r="D7" s="69"/>
      <c r="E7" s="63"/>
      <c r="F7" s="63"/>
      <c r="G7" s="63"/>
      <c r="H7" s="63"/>
    </row>
    <row r="8" spans="1:8" s="16" customFormat="1" ht="40.5" customHeight="1" x14ac:dyDescent="0.15">
      <c r="A8" s="66"/>
      <c r="B8" s="66"/>
      <c r="C8" s="44" t="s">
        <v>314</v>
      </c>
      <c r="D8" s="69"/>
      <c r="E8" s="63"/>
      <c r="F8" s="63"/>
      <c r="G8" s="63"/>
      <c r="H8" s="63"/>
    </row>
    <row r="9" spans="1:8" s="16" customFormat="1" ht="40.5" customHeight="1" x14ac:dyDescent="0.15">
      <c r="A9" s="66"/>
      <c r="B9" s="66"/>
      <c r="C9" s="44" t="s">
        <v>315</v>
      </c>
      <c r="D9" s="69"/>
      <c r="E9" s="63"/>
      <c r="F9" s="63"/>
      <c r="G9" s="63"/>
      <c r="H9" s="63"/>
    </row>
    <row r="10" spans="1:8" s="16" customFormat="1" ht="40.5" customHeight="1" x14ac:dyDescent="0.15">
      <c r="A10" s="67"/>
      <c r="B10" s="67"/>
      <c r="C10" s="44" t="s">
        <v>316</v>
      </c>
      <c r="D10" s="70"/>
      <c r="E10" s="64"/>
      <c r="F10" s="64"/>
      <c r="G10" s="64"/>
      <c r="H10" s="64"/>
    </row>
    <row r="11" spans="1:8" s="16" customFormat="1" ht="27" x14ac:dyDescent="0.15">
      <c r="A11" s="65" t="s">
        <v>317</v>
      </c>
      <c r="B11" s="65" t="s">
        <v>318</v>
      </c>
      <c r="C11" s="45" t="s">
        <v>319</v>
      </c>
      <c r="D11" s="59" t="s">
        <v>308</v>
      </c>
      <c r="E11" s="62" t="s">
        <v>56</v>
      </c>
      <c r="F11" s="62" t="s">
        <v>309</v>
      </c>
      <c r="G11" s="62" t="s">
        <v>310</v>
      </c>
      <c r="H11" s="62" t="s">
        <v>311</v>
      </c>
    </row>
    <row r="12" spans="1:8" s="16" customFormat="1" ht="40.5" customHeight="1" x14ac:dyDescent="0.15">
      <c r="A12" s="66"/>
      <c r="B12" s="66"/>
      <c r="C12" s="45" t="s">
        <v>320</v>
      </c>
      <c r="D12" s="60"/>
      <c r="E12" s="63"/>
      <c r="F12" s="63"/>
      <c r="G12" s="63"/>
      <c r="H12" s="63"/>
    </row>
    <row r="13" spans="1:8" s="16" customFormat="1" ht="40.5" customHeight="1" x14ac:dyDescent="0.15">
      <c r="A13" s="66"/>
      <c r="B13" s="66"/>
      <c r="C13" s="45" t="s">
        <v>321</v>
      </c>
      <c r="D13" s="60"/>
      <c r="E13" s="63"/>
      <c r="F13" s="63"/>
      <c r="G13" s="63"/>
      <c r="H13" s="63"/>
    </row>
    <row r="14" spans="1:8" s="16" customFormat="1" ht="40.5" customHeight="1" x14ac:dyDescent="0.15">
      <c r="A14" s="66"/>
      <c r="B14" s="66"/>
      <c r="C14" s="45" t="s">
        <v>322</v>
      </c>
      <c r="D14" s="60"/>
      <c r="E14" s="63"/>
      <c r="F14" s="63"/>
      <c r="G14" s="63"/>
      <c r="H14" s="63"/>
    </row>
    <row r="15" spans="1:8" s="16" customFormat="1" ht="40.5" customHeight="1" x14ac:dyDescent="0.15">
      <c r="A15" s="66"/>
      <c r="B15" s="66"/>
      <c r="C15" s="45" t="s">
        <v>323</v>
      </c>
      <c r="D15" s="60"/>
      <c r="E15" s="63"/>
      <c r="F15" s="63"/>
      <c r="G15" s="63"/>
      <c r="H15" s="63"/>
    </row>
    <row r="16" spans="1:8" s="16" customFormat="1" ht="40.5" customHeight="1" x14ac:dyDescent="0.15">
      <c r="A16" s="67"/>
      <c r="B16" s="67"/>
      <c r="C16" s="45" t="s">
        <v>324</v>
      </c>
      <c r="D16" s="61"/>
      <c r="E16" s="64"/>
      <c r="F16" s="64"/>
      <c r="G16" s="64"/>
      <c r="H16" s="64"/>
    </row>
    <row r="17" spans="1:8" s="16" customFormat="1" ht="27" x14ac:dyDescent="0.15">
      <c r="A17" s="59" t="s">
        <v>325</v>
      </c>
      <c r="B17" s="59" t="s">
        <v>326</v>
      </c>
      <c r="C17" s="45" t="s">
        <v>327</v>
      </c>
      <c r="D17" s="59" t="s">
        <v>308</v>
      </c>
      <c r="E17" s="59" t="s">
        <v>56</v>
      </c>
      <c r="F17" s="59" t="s">
        <v>309</v>
      </c>
      <c r="G17" s="59" t="s">
        <v>310</v>
      </c>
      <c r="H17" s="59" t="s">
        <v>311</v>
      </c>
    </row>
    <row r="18" spans="1:8" s="16" customFormat="1" ht="40.5" customHeight="1" x14ac:dyDescent="0.15">
      <c r="A18" s="60"/>
      <c r="B18" s="60"/>
      <c r="C18" s="45" t="s">
        <v>328</v>
      </c>
      <c r="D18" s="60"/>
      <c r="E18" s="60"/>
      <c r="F18" s="60"/>
      <c r="G18" s="60"/>
      <c r="H18" s="60"/>
    </row>
    <row r="19" spans="1:8" s="16" customFormat="1" ht="40.5" customHeight="1" x14ac:dyDescent="0.15">
      <c r="A19" s="61"/>
      <c r="B19" s="61"/>
      <c r="C19" s="45" t="s">
        <v>329</v>
      </c>
      <c r="D19" s="61"/>
      <c r="E19" s="61"/>
      <c r="F19" s="61"/>
      <c r="G19" s="61"/>
      <c r="H19" s="61"/>
    </row>
    <row r="20" spans="1:8" s="16" customFormat="1" ht="40.5" x14ac:dyDescent="0.15">
      <c r="A20" s="20" t="s">
        <v>330</v>
      </c>
      <c r="B20" s="20" t="s">
        <v>331</v>
      </c>
      <c r="C20" s="45" t="s">
        <v>332</v>
      </c>
      <c r="D20" s="20" t="s">
        <v>333</v>
      </c>
      <c r="E20" s="20" t="s">
        <v>56</v>
      </c>
      <c r="F20" s="20" t="s">
        <v>334</v>
      </c>
      <c r="G20" s="20" t="s">
        <v>310</v>
      </c>
      <c r="H20" s="20" t="s">
        <v>335</v>
      </c>
    </row>
    <row r="21" spans="1:8" s="16" customFormat="1" ht="27" x14ac:dyDescent="0.15">
      <c r="A21" s="59" t="s">
        <v>336</v>
      </c>
      <c r="B21" s="59" t="s">
        <v>337</v>
      </c>
      <c r="C21" s="45" t="s">
        <v>338</v>
      </c>
      <c r="D21" s="59" t="s">
        <v>308</v>
      </c>
      <c r="E21" s="59" t="s">
        <v>56</v>
      </c>
      <c r="F21" s="59" t="s">
        <v>309</v>
      </c>
      <c r="G21" s="59" t="s">
        <v>310</v>
      </c>
      <c r="H21" s="59" t="s">
        <v>311</v>
      </c>
    </row>
    <row r="22" spans="1:8" s="16" customFormat="1" ht="54" customHeight="1" x14ac:dyDescent="0.15">
      <c r="A22" s="61"/>
      <c r="B22" s="61"/>
      <c r="C22" s="46" t="s">
        <v>339</v>
      </c>
      <c r="D22" s="61"/>
      <c r="E22" s="61"/>
      <c r="F22" s="61"/>
      <c r="G22" s="61"/>
      <c r="H22" s="61"/>
    </row>
    <row r="23" spans="1:8" s="16" customFormat="1" ht="67.5" x14ac:dyDescent="0.15">
      <c r="A23" s="20" t="s">
        <v>340</v>
      </c>
      <c r="B23" s="20" t="s">
        <v>341</v>
      </c>
      <c r="C23" s="46" t="s">
        <v>342</v>
      </c>
      <c r="D23" s="20" t="s">
        <v>308</v>
      </c>
      <c r="E23" s="20" t="s">
        <v>343</v>
      </c>
      <c r="F23" s="20" t="s">
        <v>309</v>
      </c>
      <c r="G23" s="20" t="s">
        <v>310</v>
      </c>
      <c r="H23" s="20" t="s">
        <v>311</v>
      </c>
    </row>
    <row r="24" spans="1:8" s="16" customFormat="1" ht="67.5" x14ac:dyDescent="0.15">
      <c r="A24" s="20" t="s">
        <v>344</v>
      </c>
      <c r="B24" s="20" t="s">
        <v>341</v>
      </c>
      <c r="C24" s="46" t="s">
        <v>345</v>
      </c>
      <c r="D24" s="20" t="s">
        <v>308</v>
      </c>
      <c r="E24" s="20" t="s">
        <v>343</v>
      </c>
      <c r="F24" s="20" t="s">
        <v>309</v>
      </c>
      <c r="G24" s="20" t="s">
        <v>310</v>
      </c>
      <c r="H24" s="20" t="s">
        <v>311</v>
      </c>
    </row>
    <row r="25" spans="1:8" s="16" customFormat="1" ht="94.5" x14ac:dyDescent="0.15">
      <c r="A25" s="20" t="s">
        <v>359</v>
      </c>
      <c r="B25" s="20" t="s">
        <v>360</v>
      </c>
      <c r="C25" s="46" t="s">
        <v>733</v>
      </c>
      <c r="D25" s="20" t="s">
        <v>361</v>
      </c>
      <c r="E25" s="20" t="s">
        <v>56</v>
      </c>
      <c r="F25" s="20" t="s">
        <v>309</v>
      </c>
      <c r="G25" s="20" t="s">
        <v>310</v>
      </c>
      <c r="H25" s="20" t="s">
        <v>311</v>
      </c>
    </row>
    <row r="26" spans="1:8" s="16" customFormat="1" ht="67.5" x14ac:dyDescent="0.15">
      <c r="A26" s="20" t="s">
        <v>362</v>
      </c>
      <c r="B26" s="20" t="s">
        <v>363</v>
      </c>
      <c r="C26" s="46" t="s">
        <v>734</v>
      </c>
      <c r="D26" s="20" t="s">
        <v>361</v>
      </c>
      <c r="E26" s="20" t="s">
        <v>56</v>
      </c>
      <c r="F26" s="20" t="s">
        <v>364</v>
      </c>
      <c r="G26" s="20" t="s">
        <v>310</v>
      </c>
      <c r="H26" s="20" t="s">
        <v>311</v>
      </c>
    </row>
    <row r="27" spans="1:8" s="16" customFormat="1" ht="13.5" x14ac:dyDescent="0.15">
      <c r="A27" s="103"/>
      <c r="B27" s="103"/>
      <c r="C27" s="104"/>
      <c r="D27" s="103"/>
      <c r="E27" s="103"/>
      <c r="F27" s="103"/>
      <c r="G27" s="103"/>
      <c r="H27" s="103"/>
    </row>
    <row r="28" spans="1:8" s="16" customFormat="1" ht="13.5" x14ac:dyDescent="0.15">
      <c r="A28" s="105"/>
      <c r="B28" s="105"/>
      <c r="C28" s="106"/>
      <c r="D28" s="105"/>
      <c r="E28" s="105"/>
      <c r="F28" s="105"/>
      <c r="G28" s="105"/>
      <c r="H28" s="105"/>
    </row>
    <row r="29" spans="1:8" s="16" customFormat="1" ht="54" customHeight="1" x14ac:dyDescent="0.15">
      <c r="A29" s="105"/>
      <c r="B29" s="105"/>
      <c r="C29" s="106"/>
      <c r="D29" s="105"/>
      <c r="E29" s="105"/>
      <c r="F29" s="105"/>
      <c r="G29" s="105"/>
      <c r="H29" s="105"/>
    </row>
    <row r="30" spans="1:8" s="16" customFormat="1" ht="54" customHeight="1" x14ac:dyDescent="0.15">
      <c r="A30" s="105"/>
      <c r="B30" s="105"/>
      <c r="C30" s="106"/>
      <c r="D30" s="105"/>
      <c r="E30" s="105"/>
      <c r="F30" s="105"/>
      <c r="G30" s="105"/>
      <c r="H30" s="105"/>
    </row>
    <row r="31" spans="1:8" s="16" customFormat="1" ht="13.5" x14ac:dyDescent="0.15">
      <c r="A31" s="105"/>
      <c r="B31" s="105"/>
      <c r="C31" s="49"/>
      <c r="D31" s="105"/>
      <c r="E31" s="105"/>
      <c r="F31" s="105"/>
      <c r="G31" s="105"/>
      <c r="H31" s="105"/>
    </row>
    <row r="32" spans="1:8" s="16" customFormat="1" ht="13.5" x14ac:dyDescent="0.15">
      <c r="A32" s="105"/>
      <c r="B32" s="105"/>
      <c r="C32" s="49"/>
      <c r="D32" s="105"/>
      <c r="E32" s="105"/>
      <c r="F32" s="105"/>
      <c r="G32" s="105"/>
      <c r="H32" s="105"/>
    </row>
    <row r="33" spans="1:9" s="16" customFormat="1" ht="13.5" x14ac:dyDescent="0.15">
      <c r="A33" s="48"/>
      <c r="B33" s="48"/>
      <c r="C33" s="49"/>
      <c r="D33" s="107"/>
      <c r="E33" s="48"/>
      <c r="F33" s="48"/>
      <c r="G33" s="48"/>
      <c r="H33" s="48"/>
    </row>
    <row r="34" spans="1:9" s="16" customFormat="1" ht="13.5" x14ac:dyDescent="0.15">
      <c r="A34" s="48"/>
      <c r="B34" s="48"/>
      <c r="C34" s="49"/>
      <c r="D34" s="107"/>
      <c r="E34" s="48"/>
      <c r="F34" s="48"/>
      <c r="G34" s="48"/>
      <c r="H34" s="48"/>
    </row>
    <row r="35" spans="1:9" s="16" customFormat="1" ht="13.5" x14ac:dyDescent="0.15">
      <c r="A35" s="48"/>
      <c r="B35" s="48"/>
      <c r="C35" s="49"/>
      <c r="D35" s="107"/>
      <c r="E35" s="48"/>
      <c r="F35" s="48"/>
      <c r="G35" s="48"/>
      <c r="H35" s="48"/>
    </row>
    <row r="36" spans="1:9" ht="60" customHeight="1" x14ac:dyDescent="0.15">
      <c r="A36" s="47"/>
      <c r="B36" s="48"/>
      <c r="C36" s="49"/>
      <c r="D36" s="50"/>
      <c r="E36" s="47"/>
      <c r="F36" s="47"/>
      <c r="G36" s="47"/>
      <c r="H36" s="48"/>
      <c r="I36" s="16"/>
    </row>
    <row r="37" spans="1:9" ht="60" customHeight="1" x14ac:dyDescent="0.15">
      <c r="A37" s="47"/>
      <c r="B37" s="48"/>
      <c r="C37" s="49"/>
      <c r="D37" s="50"/>
      <c r="E37" s="47"/>
      <c r="F37" s="47"/>
      <c r="G37" s="47"/>
      <c r="H37" s="48"/>
      <c r="I37" s="16"/>
    </row>
    <row r="38" spans="1:9" ht="60" customHeight="1" x14ac:dyDescent="0.15">
      <c r="A38" s="47"/>
      <c r="B38" s="48"/>
      <c r="C38" s="49"/>
      <c r="D38" s="50"/>
      <c r="E38" s="47"/>
      <c r="F38" s="47"/>
      <c r="G38" s="47"/>
      <c r="H38" s="48"/>
      <c r="I38" s="16"/>
    </row>
  </sheetData>
  <mergeCells count="28">
    <mergeCell ref="H5:H10"/>
    <mergeCell ref="A11:A16"/>
    <mergeCell ref="B11:B16"/>
    <mergeCell ref="D11:D16"/>
    <mergeCell ref="E11:E16"/>
    <mergeCell ref="F11:F16"/>
    <mergeCell ref="G11:G16"/>
    <mergeCell ref="H11:H16"/>
    <mergeCell ref="A5:A10"/>
    <mergeCell ref="B5:B10"/>
    <mergeCell ref="D5:D10"/>
    <mergeCell ref="E5:E10"/>
    <mergeCell ref="F5:F10"/>
    <mergeCell ref="G5:G10"/>
    <mergeCell ref="H17:H19"/>
    <mergeCell ref="A21:A22"/>
    <mergeCell ref="B21:B22"/>
    <mergeCell ref="D21:D22"/>
    <mergeCell ref="E21:E22"/>
    <mergeCell ref="F21:F22"/>
    <mergeCell ref="G21:G22"/>
    <mergeCell ref="H21:H22"/>
    <mergeCell ref="A17:A19"/>
    <mergeCell ref="B17:B19"/>
    <mergeCell ref="D17:D19"/>
    <mergeCell ref="E17:E19"/>
    <mergeCell ref="F17:F19"/>
    <mergeCell ref="G17:G19"/>
  </mergeCells>
  <phoneticPr fontId="4"/>
  <dataValidations count="1">
    <dataValidation allowBlank="1" showErrorMessage="1" promptTitle="分類表" prompt="1　記念行事・フェスタ・イベント_x000a_2　スポーツ_x000a_3　生活・環境_x000a_4　趣味・教養_x000a_5　健康_x000a_6　子ども・保護者向け" sqref="A39:H1048576 A1:H1 I1:XFD1048576"/>
  </dataValidations>
  <pageMargins left="0.70866141732283472" right="0.70866141732283472" top="0.74803149606299213" bottom="0.74803149606299213" header="0.31496062992125984" footer="0.31496062992125984"/>
  <pageSetup paperSize="9" scale="87" firstPageNumber="7" orientation="portrait" useFirstPageNumber="1" r:id="rId1"/>
  <headerFooter>
    <oddHeader>&amp;C&amp;"-,太字"&amp;18健康</oddHeader>
    <oddFooter>&amp;C&amp;"-,太字"&amp;18&amp;P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8"/>
  <sheetViews>
    <sheetView view="pageBreakPreview" zoomScale="75" zoomScaleNormal="60" zoomScaleSheetLayoutView="75" zoomScalePageLayoutView="55" workbookViewId="0"/>
  </sheetViews>
  <sheetFormatPr defaultRowHeight="13.5" x14ac:dyDescent="0.15"/>
  <cols>
    <col min="1" max="1" width="15" style="24" customWidth="1"/>
    <col min="2" max="2" width="16.375" style="24" customWidth="1"/>
    <col min="3" max="3" width="12.375" style="24" customWidth="1"/>
    <col min="4" max="4" width="12.5" style="24" customWidth="1"/>
    <col min="5" max="5" width="13.125" style="24" customWidth="1"/>
    <col min="6" max="6" width="12.25" style="24" customWidth="1"/>
    <col min="7" max="7" width="11.625" style="24" customWidth="1"/>
    <col min="8" max="8" width="9" style="24" customWidth="1"/>
    <col min="9" max="255" width="9" style="24"/>
    <col min="256" max="256" width="6.25" style="24" customWidth="1"/>
    <col min="257" max="258" width="30.625" style="24" customWidth="1"/>
    <col min="259" max="260" width="16.375" style="24" customWidth="1"/>
    <col min="261" max="261" width="11.375" style="24" customWidth="1"/>
    <col min="262" max="262" width="12.5" style="24" customWidth="1"/>
    <col min="263" max="264" width="11.25" style="24" customWidth="1"/>
    <col min="265" max="511" width="9" style="24"/>
    <col min="512" max="512" width="6.25" style="24" customWidth="1"/>
    <col min="513" max="514" width="30.625" style="24" customWidth="1"/>
    <col min="515" max="516" width="16.375" style="24" customWidth="1"/>
    <col min="517" max="517" width="11.375" style="24" customWidth="1"/>
    <col min="518" max="518" width="12.5" style="24" customWidth="1"/>
    <col min="519" max="520" width="11.25" style="24" customWidth="1"/>
    <col min="521" max="767" width="9" style="24"/>
    <col min="768" max="768" width="6.25" style="24" customWidth="1"/>
    <col min="769" max="770" width="30.625" style="24" customWidth="1"/>
    <col min="771" max="772" width="16.375" style="24" customWidth="1"/>
    <col min="773" max="773" width="11.375" style="24" customWidth="1"/>
    <col min="774" max="774" width="12.5" style="24" customWidth="1"/>
    <col min="775" max="776" width="11.25" style="24" customWidth="1"/>
    <col min="777" max="1023" width="9" style="24"/>
    <col min="1024" max="1024" width="6.25" style="24" customWidth="1"/>
    <col min="1025" max="1026" width="30.625" style="24" customWidth="1"/>
    <col min="1027" max="1028" width="16.375" style="24" customWidth="1"/>
    <col min="1029" max="1029" width="11.375" style="24" customWidth="1"/>
    <col min="1030" max="1030" width="12.5" style="24" customWidth="1"/>
    <col min="1031" max="1032" width="11.25" style="24" customWidth="1"/>
    <col min="1033" max="1279" width="9" style="24"/>
    <col min="1280" max="1280" width="6.25" style="24" customWidth="1"/>
    <col min="1281" max="1282" width="30.625" style="24" customWidth="1"/>
    <col min="1283" max="1284" width="16.375" style="24" customWidth="1"/>
    <col min="1285" max="1285" width="11.375" style="24" customWidth="1"/>
    <col min="1286" max="1286" width="12.5" style="24" customWidth="1"/>
    <col min="1287" max="1288" width="11.25" style="24" customWidth="1"/>
    <col min="1289" max="1535" width="9" style="24"/>
    <col min="1536" max="1536" width="6.25" style="24" customWidth="1"/>
    <col min="1537" max="1538" width="30.625" style="24" customWidth="1"/>
    <col min="1539" max="1540" width="16.375" style="24" customWidth="1"/>
    <col min="1541" max="1541" width="11.375" style="24" customWidth="1"/>
    <col min="1542" max="1542" width="12.5" style="24" customWidth="1"/>
    <col min="1543" max="1544" width="11.25" style="24" customWidth="1"/>
    <col min="1545" max="1791" width="9" style="24"/>
    <col min="1792" max="1792" width="6.25" style="24" customWidth="1"/>
    <col min="1793" max="1794" width="30.625" style="24" customWidth="1"/>
    <col min="1795" max="1796" width="16.375" style="24" customWidth="1"/>
    <col min="1797" max="1797" width="11.375" style="24" customWidth="1"/>
    <col min="1798" max="1798" width="12.5" style="24" customWidth="1"/>
    <col min="1799" max="1800" width="11.25" style="24" customWidth="1"/>
    <col min="1801" max="2047" width="9" style="24"/>
    <col min="2048" max="2048" width="6.25" style="24" customWidth="1"/>
    <col min="2049" max="2050" width="30.625" style="24" customWidth="1"/>
    <col min="2051" max="2052" width="16.375" style="24" customWidth="1"/>
    <col min="2053" max="2053" width="11.375" style="24" customWidth="1"/>
    <col min="2054" max="2054" width="12.5" style="24" customWidth="1"/>
    <col min="2055" max="2056" width="11.25" style="24" customWidth="1"/>
    <col min="2057" max="2303" width="9" style="24"/>
    <col min="2304" max="2304" width="6.25" style="24" customWidth="1"/>
    <col min="2305" max="2306" width="30.625" style="24" customWidth="1"/>
    <col min="2307" max="2308" width="16.375" style="24" customWidth="1"/>
    <col min="2309" max="2309" width="11.375" style="24" customWidth="1"/>
    <col min="2310" max="2310" width="12.5" style="24" customWidth="1"/>
    <col min="2311" max="2312" width="11.25" style="24" customWidth="1"/>
    <col min="2313" max="2559" width="9" style="24"/>
    <col min="2560" max="2560" width="6.25" style="24" customWidth="1"/>
    <col min="2561" max="2562" width="30.625" style="24" customWidth="1"/>
    <col min="2563" max="2564" width="16.375" style="24" customWidth="1"/>
    <col min="2565" max="2565" width="11.375" style="24" customWidth="1"/>
    <col min="2566" max="2566" width="12.5" style="24" customWidth="1"/>
    <col min="2567" max="2568" width="11.25" style="24" customWidth="1"/>
    <col min="2569" max="2815" width="9" style="24"/>
    <col min="2816" max="2816" width="6.25" style="24" customWidth="1"/>
    <col min="2817" max="2818" width="30.625" style="24" customWidth="1"/>
    <col min="2819" max="2820" width="16.375" style="24" customWidth="1"/>
    <col min="2821" max="2821" width="11.375" style="24" customWidth="1"/>
    <col min="2822" max="2822" width="12.5" style="24" customWidth="1"/>
    <col min="2823" max="2824" width="11.25" style="24" customWidth="1"/>
    <col min="2825" max="3071" width="9" style="24"/>
    <col min="3072" max="3072" width="6.25" style="24" customWidth="1"/>
    <col min="3073" max="3074" width="30.625" style="24" customWidth="1"/>
    <col min="3075" max="3076" width="16.375" style="24" customWidth="1"/>
    <col min="3077" max="3077" width="11.375" style="24" customWidth="1"/>
    <col min="3078" max="3078" width="12.5" style="24" customWidth="1"/>
    <col min="3079" max="3080" width="11.25" style="24" customWidth="1"/>
    <col min="3081" max="3327" width="9" style="24"/>
    <col min="3328" max="3328" width="6.25" style="24" customWidth="1"/>
    <col min="3329" max="3330" width="30.625" style="24" customWidth="1"/>
    <col min="3331" max="3332" width="16.375" style="24" customWidth="1"/>
    <col min="3333" max="3333" width="11.375" style="24" customWidth="1"/>
    <col min="3334" max="3334" width="12.5" style="24" customWidth="1"/>
    <col min="3335" max="3336" width="11.25" style="24" customWidth="1"/>
    <col min="3337" max="3583" width="9" style="24"/>
    <col min="3584" max="3584" width="6.25" style="24" customWidth="1"/>
    <col min="3585" max="3586" width="30.625" style="24" customWidth="1"/>
    <col min="3587" max="3588" width="16.375" style="24" customWidth="1"/>
    <col min="3589" max="3589" width="11.375" style="24" customWidth="1"/>
    <col min="3590" max="3590" width="12.5" style="24" customWidth="1"/>
    <col min="3591" max="3592" width="11.25" style="24" customWidth="1"/>
    <col min="3593" max="3839" width="9" style="24"/>
    <col min="3840" max="3840" width="6.25" style="24" customWidth="1"/>
    <col min="3841" max="3842" width="30.625" style="24" customWidth="1"/>
    <col min="3843" max="3844" width="16.375" style="24" customWidth="1"/>
    <col min="3845" max="3845" width="11.375" style="24" customWidth="1"/>
    <col min="3846" max="3846" width="12.5" style="24" customWidth="1"/>
    <col min="3847" max="3848" width="11.25" style="24" customWidth="1"/>
    <col min="3849" max="4095" width="9" style="24"/>
    <col min="4096" max="4096" width="6.25" style="24" customWidth="1"/>
    <col min="4097" max="4098" width="30.625" style="24" customWidth="1"/>
    <col min="4099" max="4100" width="16.375" style="24" customWidth="1"/>
    <col min="4101" max="4101" width="11.375" style="24" customWidth="1"/>
    <col min="4102" max="4102" width="12.5" style="24" customWidth="1"/>
    <col min="4103" max="4104" width="11.25" style="24" customWidth="1"/>
    <col min="4105" max="4351" width="9" style="24"/>
    <col min="4352" max="4352" width="6.25" style="24" customWidth="1"/>
    <col min="4353" max="4354" width="30.625" style="24" customWidth="1"/>
    <col min="4355" max="4356" width="16.375" style="24" customWidth="1"/>
    <col min="4357" max="4357" width="11.375" style="24" customWidth="1"/>
    <col min="4358" max="4358" width="12.5" style="24" customWidth="1"/>
    <col min="4359" max="4360" width="11.25" style="24" customWidth="1"/>
    <col min="4361" max="4607" width="9" style="24"/>
    <col min="4608" max="4608" width="6.25" style="24" customWidth="1"/>
    <col min="4609" max="4610" width="30.625" style="24" customWidth="1"/>
    <col min="4611" max="4612" width="16.375" style="24" customWidth="1"/>
    <col min="4613" max="4613" width="11.375" style="24" customWidth="1"/>
    <col min="4614" max="4614" width="12.5" style="24" customWidth="1"/>
    <col min="4615" max="4616" width="11.25" style="24" customWidth="1"/>
    <col min="4617" max="4863" width="9" style="24"/>
    <col min="4864" max="4864" width="6.25" style="24" customWidth="1"/>
    <col min="4865" max="4866" width="30.625" style="24" customWidth="1"/>
    <col min="4867" max="4868" width="16.375" style="24" customWidth="1"/>
    <col min="4869" max="4869" width="11.375" style="24" customWidth="1"/>
    <col min="4870" max="4870" width="12.5" style="24" customWidth="1"/>
    <col min="4871" max="4872" width="11.25" style="24" customWidth="1"/>
    <col min="4873" max="5119" width="9" style="24"/>
    <col min="5120" max="5120" width="6.25" style="24" customWidth="1"/>
    <col min="5121" max="5122" width="30.625" style="24" customWidth="1"/>
    <col min="5123" max="5124" width="16.375" style="24" customWidth="1"/>
    <col min="5125" max="5125" width="11.375" style="24" customWidth="1"/>
    <col min="5126" max="5126" width="12.5" style="24" customWidth="1"/>
    <col min="5127" max="5128" width="11.25" style="24" customWidth="1"/>
    <col min="5129" max="5375" width="9" style="24"/>
    <col min="5376" max="5376" width="6.25" style="24" customWidth="1"/>
    <col min="5377" max="5378" width="30.625" style="24" customWidth="1"/>
    <col min="5379" max="5380" width="16.375" style="24" customWidth="1"/>
    <col min="5381" max="5381" width="11.375" style="24" customWidth="1"/>
    <col min="5382" max="5382" width="12.5" style="24" customWidth="1"/>
    <col min="5383" max="5384" width="11.25" style="24" customWidth="1"/>
    <col min="5385" max="5631" width="9" style="24"/>
    <col min="5632" max="5632" width="6.25" style="24" customWidth="1"/>
    <col min="5633" max="5634" width="30.625" style="24" customWidth="1"/>
    <col min="5635" max="5636" width="16.375" style="24" customWidth="1"/>
    <col min="5637" max="5637" width="11.375" style="24" customWidth="1"/>
    <col min="5638" max="5638" width="12.5" style="24" customWidth="1"/>
    <col min="5639" max="5640" width="11.25" style="24" customWidth="1"/>
    <col min="5641" max="5887" width="9" style="24"/>
    <col min="5888" max="5888" width="6.25" style="24" customWidth="1"/>
    <col min="5889" max="5890" width="30.625" style="24" customWidth="1"/>
    <col min="5891" max="5892" width="16.375" style="24" customWidth="1"/>
    <col min="5893" max="5893" width="11.375" style="24" customWidth="1"/>
    <col min="5894" max="5894" width="12.5" style="24" customWidth="1"/>
    <col min="5895" max="5896" width="11.25" style="24" customWidth="1"/>
    <col min="5897" max="6143" width="9" style="24"/>
    <col min="6144" max="6144" width="6.25" style="24" customWidth="1"/>
    <col min="6145" max="6146" width="30.625" style="24" customWidth="1"/>
    <col min="6147" max="6148" width="16.375" style="24" customWidth="1"/>
    <col min="6149" max="6149" width="11.375" style="24" customWidth="1"/>
    <col min="6150" max="6150" width="12.5" style="24" customWidth="1"/>
    <col min="6151" max="6152" width="11.25" style="24" customWidth="1"/>
    <col min="6153" max="6399" width="9" style="24"/>
    <col min="6400" max="6400" width="6.25" style="24" customWidth="1"/>
    <col min="6401" max="6402" width="30.625" style="24" customWidth="1"/>
    <col min="6403" max="6404" width="16.375" style="24" customWidth="1"/>
    <col min="6405" max="6405" width="11.375" style="24" customWidth="1"/>
    <col min="6406" max="6406" width="12.5" style="24" customWidth="1"/>
    <col min="6407" max="6408" width="11.25" style="24" customWidth="1"/>
    <col min="6409" max="6655" width="9" style="24"/>
    <col min="6656" max="6656" width="6.25" style="24" customWidth="1"/>
    <col min="6657" max="6658" width="30.625" style="24" customWidth="1"/>
    <col min="6659" max="6660" width="16.375" style="24" customWidth="1"/>
    <col min="6661" max="6661" width="11.375" style="24" customWidth="1"/>
    <col min="6662" max="6662" width="12.5" style="24" customWidth="1"/>
    <col min="6663" max="6664" width="11.25" style="24" customWidth="1"/>
    <col min="6665" max="6911" width="9" style="24"/>
    <col min="6912" max="6912" width="6.25" style="24" customWidth="1"/>
    <col min="6913" max="6914" width="30.625" style="24" customWidth="1"/>
    <col min="6915" max="6916" width="16.375" style="24" customWidth="1"/>
    <col min="6917" max="6917" width="11.375" style="24" customWidth="1"/>
    <col min="6918" max="6918" width="12.5" style="24" customWidth="1"/>
    <col min="6919" max="6920" width="11.25" style="24" customWidth="1"/>
    <col min="6921" max="7167" width="9" style="24"/>
    <col min="7168" max="7168" width="6.25" style="24" customWidth="1"/>
    <col min="7169" max="7170" width="30.625" style="24" customWidth="1"/>
    <col min="7171" max="7172" width="16.375" style="24" customWidth="1"/>
    <col min="7173" max="7173" width="11.375" style="24" customWidth="1"/>
    <col min="7174" max="7174" width="12.5" style="24" customWidth="1"/>
    <col min="7175" max="7176" width="11.25" style="24" customWidth="1"/>
    <col min="7177" max="7423" width="9" style="24"/>
    <col min="7424" max="7424" width="6.25" style="24" customWidth="1"/>
    <col min="7425" max="7426" width="30.625" style="24" customWidth="1"/>
    <col min="7427" max="7428" width="16.375" style="24" customWidth="1"/>
    <col min="7429" max="7429" width="11.375" style="24" customWidth="1"/>
    <col min="7430" max="7430" width="12.5" style="24" customWidth="1"/>
    <col min="7431" max="7432" width="11.25" style="24" customWidth="1"/>
    <col min="7433" max="7679" width="9" style="24"/>
    <col min="7680" max="7680" width="6.25" style="24" customWidth="1"/>
    <col min="7681" max="7682" width="30.625" style="24" customWidth="1"/>
    <col min="7683" max="7684" width="16.375" style="24" customWidth="1"/>
    <col min="7685" max="7685" width="11.375" style="24" customWidth="1"/>
    <col min="7686" max="7686" width="12.5" style="24" customWidth="1"/>
    <col min="7687" max="7688" width="11.25" style="24" customWidth="1"/>
    <col min="7689" max="7935" width="9" style="24"/>
    <col min="7936" max="7936" width="6.25" style="24" customWidth="1"/>
    <col min="7937" max="7938" width="30.625" style="24" customWidth="1"/>
    <col min="7939" max="7940" width="16.375" style="24" customWidth="1"/>
    <col min="7941" max="7941" width="11.375" style="24" customWidth="1"/>
    <col min="7942" max="7942" width="12.5" style="24" customWidth="1"/>
    <col min="7943" max="7944" width="11.25" style="24" customWidth="1"/>
    <col min="7945" max="8191" width="9" style="24"/>
    <col min="8192" max="8192" width="6.25" style="24" customWidth="1"/>
    <col min="8193" max="8194" width="30.625" style="24" customWidth="1"/>
    <col min="8195" max="8196" width="16.375" style="24" customWidth="1"/>
    <col min="8197" max="8197" width="11.375" style="24" customWidth="1"/>
    <col min="8198" max="8198" width="12.5" style="24" customWidth="1"/>
    <col min="8199" max="8200" width="11.25" style="24" customWidth="1"/>
    <col min="8201" max="8447" width="9" style="24"/>
    <col min="8448" max="8448" width="6.25" style="24" customWidth="1"/>
    <col min="8449" max="8450" width="30.625" style="24" customWidth="1"/>
    <col min="8451" max="8452" width="16.375" style="24" customWidth="1"/>
    <col min="8453" max="8453" width="11.375" style="24" customWidth="1"/>
    <col min="8454" max="8454" width="12.5" style="24" customWidth="1"/>
    <col min="8455" max="8456" width="11.25" style="24" customWidth="1"/>
    <col min="8457" max="8703" width="9" style="24"/>
    <col min="8704" max="8704" width="6.25" style="24" customWidth="1"/>
    <col min="8705" max="8706" width="30.625" style="24" customWidth="1"/>
    <col min="8707" max="8708" width="16.375" style="24" customWidth="1"/>
    <col min="8709" max="8709" width="11.375" style="24" customWidth="1"/>
    <col min="8710" max="8710" width="12.5" style="24" customWidth="1"/>
    <col min="8711" max="8712" width="11.25" style="24" customWidth="1"/>
    <col min="8713" max="8959" width="9" style="24"/>
    <col min="8960" max="8960" width="6.25" style="24" customWidth="1"/>
    <col min="8961" max="8962" width="30.625" style="24" customWidth="1"/>
    <col min="8963" max="8964" width="16.375" style="24" customWidth="1"/>
    <col min="8965" max="8965" width="11.375" style="24" customWidth="1"/>
    <col min="8966" max="8966" width="12.5" style="24" customWidth="1"/>
    <col min="8967" max="8968" width="11.25" style="24" customWidth="1"/>
    <col min="8969" max="9215" width="9" style="24"/>
    <col min="9216" max="9216" width="6.25" style="24" customWidth="1"/>
    <col min="9217" max="9218" width="30.625" style="24" customWidth="1"/>
    <col min="9219" max="9220" width="16.375" style="24" customWidth="1"/>
    <col min="9221" max="9221" width="11.375" style="24" customWidth="1"/>
    <col min="9222" max="9222" width="12.5" style="24" customWidth="1"/>
    <col min="9223" max="9224" width="11.25" style="24" customWidth="1"/>
    <col min="9225" max="9471" width="9" style="24"/>
    <col min="9472" max="9472" width="6.25" style="24" customWidth="1"/>
    <col min="9473" max="9474" width="30.625" style="24" customWidth="1"/>
    <col min="9475" max="9476" width="16.375" style="24" customWidth="1"/>
    <col min="9477" max="9477" width="11.375" style="24" customWidth="1"/>
    <col min="9478" max="9478" width="12.5" style="24" customWidth="1"/>
    <col min="9479" max="9480" width="11.25" style="24" customWidth="1"/>
    <col min="9481" max="9727" width="9" style="24"/>
    <col min="9728" max="9728" width="6.25" style="24" customWidth="1"/>
    <col min="9729" max="9730" width="30.625" style="24" customWidth="1"/>
    <col min="9731" max="9732" width="16.375" style="24" customWidth="1"/>
    <col min="9733" max="9733" width="11.375" style="24" customWidth="1"/>
    <col min="9734" max="9734" width="12.5" style="24" customWidth="1"/>
    <col min="9735" max="9736" width="11.25" style="24" customWidth="1"/>
    <col min="9737" max="9983" width="9" style="24"/>
    <col min="9984" max="9984" width="6.25" style="24" customWidth="1"/>
    <col min="9985" max="9986" width="30.625" style="24" customWidth="1"/>
    <col min="9987" max="9988" width="16.375" style="24" customWidth="1"/>
    <col min="9989" max="9989" width="11.375" style="24" customWidth="1"/>
    <col min="9990" max="9990" width="12.5" style="24" customWidth="1"/>
    <col min="9991" max="9992" width="11.25" style="24" customWidth="1"/>
    <col min="9993" max="10239" width="9" style="24"/>
    <col min="10240" max="10240" width="6.25" style="24" customWidth="1"/>
    <col min="10241" max="10242" width="30.625" style="24" customWidth="1"/>
    <col min="10243" max="10244" width="16.375" style="24" customWidth="1"/>
    <col min="10245" max="10245" width="11.375" style="24" customWidth="1"/>
    <col min="10246" max="10246" width="12.5" style="24" customWidth="1"/>
    <col min="10247" max="10248" width="11.25" style="24" customWidth="1"/>
    <col min="10249" max="10495" width="9" style="24"/>
    <col min="10496" max="10496" width="6.25" style="24" customWidth="1"/>
    <col min="10497" max="10498" width="30.625" style="24" customWidth="1"/>
    <col min="10499" max="10500" width="16.375" style="24" customWidth="1"/>
    <col min="10501" max="10501" width="11.375" style="24" customWidth="1"/>
    <col min="10502" max="10502" width="12.5" style="24" customWidth="1"/>
    <col min="10503" max="10504" width="11.25" style="24" customWidth="1"/>
    <col min="10505" max="10751" width="9" style="24"/>
    <col min="10752" max="10752" width="6.25" style="24" customWidth="1"/>
    <col min="10753" max="10754" width="30.625" style="24" customWidth="1"/>
    <col min="10755" max="10756" width="16.375" style="24" customWidth="1"/>
    <col min="10757" max="10757" width="11.375" style="24" customWidth="1"/>
    <col min="10758" max="10758" width="12.5" style="24" customWidth="1"/>
    <col min="10759" max="10760" width="11.25" style="24" customWidth="1"/>
    <col min="10761" max="11007" width="9" style="24"/>
    <col min="11008" max="11008" width="6.25" style="24" customWidth="1"/>
    <col min="11009" max="11010" width="30.625" style="24" customWidth="1"/>
    <col min="11011" max="11012" width="16.375" style="24" customWidth="1"/>
    <col min="11013" max="11013" width="11.375" style="24" customWidth="1"/>
    <col min="11014" max="11014" width="12.5" style="24" customWidth="1"/>
    <col min="11015" max="11016" width="11.25" style="24" customWidth="1"/>
    <col min="11017" max="11263" width="9" style="24"/>
    <col min="11264" max="11264" width="6.25" style="24" customWidth="1"/>
    <col min="11265" max="11266" width="30.625" style="24" customWidth="1"/>
    <col min="11267" max="11268" width="16.375" style="24" customWidth="1"/>
    <col min="11269" max="11269" width="11.375" style="24" customWidth="1"/>
    <col min="11270" max="11270" width="12.5" style="24" customWidth="1"/>
    <col min="11271" max="11272" width="11.25" style="24" customWidth="1"/>
    <col min="11273" max="11519" width="9" style="24"/>
    <col min="11520" max="11520" width="6.25" style="24" customWidth="1"/>
    <col min="11521" max="11522" width="30.625" style="24" customWidth="1"/>
    <col min="11523" max="11524" width="16.375" style="24" customWidth="1"/>
    <col min="11525" max="11525" width="11.375" style="24" customWidth="1"/>
    <col min="11526" max="11526" width="12.5" style="24" customWidth="1"/>
    <col min="11527" max="11528" width="11.25" style="24" customWidth="1"/>
    <col min="11529" max="11775" width="9" style="24"/>
    <col min="11776" max="11776" width="6.25" style="24" customWidth="1"/>
    <col min="11777" max="11778" width="30.625" style="24" customWidth="1"/>
    <col min="11779" max="11780" width="16.375" style="24" customWidth="1"/>
    <col min="11781" max="11781" width="11.375" style="24" customWidth="1"/>
    <col min="11782" max="11782" width="12.5" style="24" customWidth="1"/>
    <col min="11783" max="11784" width="11.25" style="24" customWidth="1"/>
    <col min="11785" max="12031" width="9" style="24"/>
    <col min="12032" max="12032" width="6.25" style="24" customWidth="1"/>
    <col min="12033" max="12034" width="30.625" style="24" customWidth="1"/>
    <col min="12035" max="12036" width="16.375" style="24" customWidth="1"/>
    <col min="12037" max="12037" width="11.375" style="24" customWidth="1"/>
    <col min="12038" max="12038" width="12.5" style="24" customWidth="1"/>
    <col min="12039" max="12040" width="11.25" style="24" customWidth="1"/>
    <col min="12041" max="12287" width="9" style="24"/>
    <col min="12288" max="12288" width="6.25" style="24" customWidth="1"/>
    <col min="12289" max="12290" width="30.625" style="24" customWidth="1"/>
    <col min="12291" max="12292" width="16.375" style="24" customWidth="1"/>
    <col min="12293" max="12293" width="11.375" style="24" customWidth="1"/>
    <col min="12294" max="12294" width="12.5" style="24" customWidth="1"/>
    <col min="12295" max="12296" width="11.25" style="24" customWidth="1"/>
    <col min="12297" max="12543" width="9" style="24"/>
    <col min="12544" max="12544" width="6.25" style="24" customWidth="1"/>
    <col min="12545" max="12546" width="30.625" style="24" customWidth="1"/>
    <col min="12547" max="12548" width="16.375" style="24" customWidth="1"/>
    <col min="12549" max="12549" width="11.375" style="24" customWidth="1"/>
    <col min="12550" max="12550" width="12.5" style="24" customWidth="1"/>
    <col min="12551" max="12552" width="11.25" style="24" customWidth="1"/>
    <col min="12553" max="12799" width="9" style="24"/>
    <col min="12800" max="12800" width="6.25" style="24" customWidth="1"/>
    <col min="12801" max="12802" width="30.625" style="24" customWidth="1"/>
    <col min="12803" max="12804" width="16.375" style="24" customWidth="1"/>
    <col min="12805" max="12805" width="11.375" style="24" customWidth="1"/>
    <col min="12806" max="12806" width="12.5" style="24" customWidth="1"/>
    <col min="12807" max="12808" width="11.25" style="24" customWidth="1"/>
    <col min="12809" max="13055" width="9" style="24"/>
    <col min="13056" max="13056" width="6.25" style="24" customWidth="1"/>
    <col min="13057" max="13058" width="30.625" style="24" customWidth="1"/>
    <col min="13059" max="13060" width="16.375" style="24" customWidth="1"/>
    <col min="13061" max="13061" width="11.375" style="24" customWidth="1"/>
    <col min="13062" max="13062" width="12.5" style="24" customWidth="1"/>
    <col min="13063" max="13064" width="11.25" style="24" customWidth="1"/>
    <col min="13065" max="13311" width="9" style="24"/>
    <col min="13312" max="13312" width="6.25" style="24" customWidth="1"/>
    <col min="13313" max="13314" width="30.625" style="24" customWidth="1"/>
    <col min="13315" max="13316" width="16.375" style="24" customWidth="1"/>
    <col min="13317" max="13317" width="11.375" style="24" customWidth="1"/>
    <col min="13318" max="13318" width="12.5" style="24" customWidth="1"/>
    <col min="13319" max="13320" width="11.25" style="24" customWidth="1"/>
    <col min="13321" max="13567" width="9" style="24"/>
    <col min="13568" max="13568" width="6.25" style="24" customWidth="1"/>
    <col min="13569" max="13570" width="30.625" style="24" customWidth="1"/>
    <col min="13571" max="13572" width="16.375" style="24" customWidth="1"/>
    <col min="13573" max="13573" width="11.375" style="24" customWidth="1"/>
    <col min="13574" max="13574" width="12.5" style="24" customWidth="1"/>
    <col min="13575" max="13576" width="11.25" style="24" customWidth="1"/>
    <col min="13577" max="13823" width="9" style="24"/>
    <col min="13824" max="13824" width="6.25" style="24" customWidth="1"/>
    <col min="13825" max="13826" width="30.625" style="24" customWidth="1"/>
    <col min="13827" max="13828" width="16.375" style="24" customWidth="1"/>
    <col min="13829" max="13829" width="11.375" style="24" customWidth="1"/>
    <col min="13830" max="13830" width="12.5" style="24" customWidth="1"/>
    <col min="13831" max="13832" width="11.25" style="24" customWidth="1"/>
    <col min="13833" max="14079" width="9" style="24"/>
    <col min="14080" max="14080" width="6.25" style="24" customWidth="1"/>
    <col min="14081" max="14082" width="30.625" style="24" customWidth="1"/>
    <col min="14083" max="14084" width="16.375" style="24" customWidth="1"/>
    <col min="14085" max="14085" width="11.375" style="24" customWidth="1"/>
    <col min="14086" max="14086" width="12.5" style="24" customWidth="1"/>
    <col min="14087" max="14088" width="11.25" style="24" customWidth="1"/>
    <col min="14089" max="14335" width="9" style="24"/>
    <col min="14336" max="14336" width="6.25" style="24" customWidth="1"/>
    <col min="14337" max="14338" width="30.625" style="24" customWidth="1"/>
    <col min="14339" max="14340" width="16.375" style="24" customWidth="1"/>
    <col min="14341" max="14341" width="11.375" style="24" customWidth="1"/>
    <col min="14342" max="14342" width="12.5" style="24" customWidth="1"/>
    <col min="14343" max="14344" width="11.25" style="24" customWidth="1"/>
    <col min="14345" max="14591" width="9" style="24"/>
    <col min="14592" max="14592" width="6.25" style="24" customWidth="1"/>
    <col min="14593" max="14594" width="30.625" style="24" customWidth="1"/>
    <col min="14595" max="14596" width="16.375" style="24" customWidth="1"/>
    <col min="14597" max="14597" width="11.375" style="24" customWidth="1"/>
    <col min="14598" max="14598" width="12.5" style="24" customWidth="1"/>
    <col min="14599" max="14600" width="11.25" style="24" customWidth="1"/>
    <col min="14601" max="14847" width="9" style="24"/>
    <col min="14848" max="14848" width="6.25" style="24" customWidth="1"/>
    <col min="14849" max="14850" width="30.625" style="24" customWidth="1"/>
    <col min="14851" max="14852" width="16.375" style="24" customWidth="1"/>
    <col min="14853" max="14853" width="11.375" style="24" customWidth="1"/>
    <col min="14854" max="14854" width="12.5" style="24" customWidth="1"/>
    <col min="14855" max="14856" width="11.25" style="24" customWidth="1"/>
    <col min="14857" max="15103" width="9" style="24"/>
    <col min="15104" max="15104" width="6.25" style="24" customWidth="1"/>
    <col min="15105" max="15106" width="30.625" style="24" customWidth="1"/>
    <col min="15107" max="15108" width="16.375" style="24" customWidth="1"/>
    <col min="15109" max="15109" width="11.375" style="24" customWidth="1"/>
    <col min="15110" max="15110" width="12.5" style="24" customWidth="1"/>
    <col min="15111" max="15112" width="11.25" style="24" customWidth="1"/>
    <col min="15113" max="15359" width="9" style="24"/>
    <col min="15360" max="15360" width="6.25" style="24" customWidth="1"/>
    <col min="15361" max="15362" width="30.625" style="24" customWidth="1"/>
    <col min="15363" max="15364" width="16.375" style="24" customWidth="1"/>
    <col min="15365" max="15365" width="11.375" style="24" customWidth="1"/>
    <col min="15366" max="15366" width="12.5" style="24" customWidth="1"/>
    <col min="15367" max="15368" width="11.25" style="24" customWidth="1"/>
    <col min="15369" max="15615" width="9" style="24"/>
    <col min="15616" max="15616" width="6.25" style="24" customWidth="1"/>
    <col min="15617" max="15618" width="30.625" style="24" customWidth="1"/>
    <col min="15619" max="15620" width="16.375" style="24" customWidth="1"/>
    <col min="15621" max="15621" width="11.375" style="24" customWidth="1"/>
    <col min="15622" max="15622" width="12.5" style="24" customWidth="1"/>
    <col min="15623" max="15624" width="11.25" style="24" customWidth="1"/>
    <col min="15625" max="15871" width="9" style="24"/>
    <col min="15872" max="15872" width="6.25" style="24" customWidth="1"/>
    <col min="15873" max="15874" width="30.625" style="24" customWidth="1"/>
    <col min="15875" max="15876" width="16.375" style="24" customWidth="1"/>
    <col min="15877" max="15877" width="11.375" style="24" customWidth="1"/>
    <col min="15878" max="15878" width="12.5" style="24" customWidth="1"/>
    <col min="15879" max="15880" width="11.25" style="24" customWidth="1"/>
    <col min="15881" max="16127" width="9" style="24"/>
    <col min="16128" max="16128" width="6.25" style="24" customWidth="1"/>
    <col min="16129" max="16130" width="30.625" style="24" customWidth="1"/>
    <col min="16131" max="16132" width="16.375" style="24" customWidth="1"/>
    <col min="16133" max="16133" width="11.375" style="24" customWidth="1"/>
    <col min="16134" max="16134" width="12.5" style="24" customWidth="1"/>
    <col min="16135" max="16136" width="11.25" style="24" customWidth="1"/>
    <col min="16137" max="16384" width="9" style="24"/>
  </cols>
  <sheetData>
    <row r="1" spans="1:8" ht="60" customHeight="1" x14ac:dyDescent="0.15">
      <c r="A1" s="31" t="s">
        <v>0</v>
      </c>
      <c r="B1" s="31" t="s">
        <v>1</v>
      </c>
      <c r="C1" s="31" t="s">
        <v>2</v>
      </c>
      <c r="D1" s="31" t="s">
        <v>3</v>
      </c>
      <c r="E1" s="31" t="s">
        <v>4</v>
      </c>
      <c r="F1" s="31" t="s">
        <v>5</v>
      </c>
      <c r="G1" s="31" t="s">
        <v>6</v>
      </c>
      <c r="H1" s="31" t="s">
        <v>7</v>
      </c>
    </row>
    <row r="2" spans="1:8" s="16" customFormat="1" ht="67.5" x14ac:dyDescent="0.15">
      <c r="A2" s="11" t="s">
        <v>8</v>
      </c>
      <c r="B2" s="11" t="s">
        <v>9</v>
      </c>
      <c r="C2" s="14" t="s">
        <v>10</v>
      </c>
      <c r="D2" s="11" t="s">
        <v>11</v>
      </c>
      <c r="E2" s="11" t="s">
        <v>12</v>
      </c>
      <c r="F2" s="13" t="s">
        <v>13</v>
      </c>
      <c r="G2" s="11" t="s">
        <v>11</v>
      </c>
      <c r="H2" s="11" t="s">
        <v>14</v>
      </c>
    </row>
    <row r="3" spans="1:8" s="16" customFormat="1" ht="54" x14ac:dyDescent="0.15">
      <c r="A3" s="13" t="s">
        <v>15</v>
      </c>
      <c r="B3" s="13" t="s">
        <v>16</v>
      </c>
      <c r="C3" s="13" t="s">
        <v>17</v>
      </c>
      <c r="D3" s="13" t="s">
        <v>11</v>
      </c>
      <c r="E3" s="13" t="s">
        <v>12</v>
      </c>
      <c r="F3" s="13" t="s">
        <v>13</v>
      </c>
      <c r="G3" s="13" t="s">
        <v>11</v>
      </c>
      <c r="H3" s="13" t="s">
        <v>14</v>
      </c>
    </row>
    <row r="4" spans="1:8" s="16" customFormat="1" ht="144.94999999999999" customHeight="1" x14ac:dyDescent="0.15">
      <c r="A4" s="13" t="s">
        <v>18</v>
      </c>
      <c r="B4" s="13" t="s">
        <v>19</v>
      </c>
      <c r="C4" s="13" t="s">
        <v>834</v>
      </c>
      <c r="D4" s="13" t="s">
        <v>11</v>
      </c>
      <c r="E4" s="13" t="s">
        <v>12</v>
      </c>
      <c r="F4" s="13" t="s">
        <v>13</v>
      </c>
      <c r="G4" s="13" t="s">
        <v>11</v>
      </c>
      <c r="H4" s="13" t="s">
        <v>14</v>
      </c>
    </row>
    <row r="5" spans="1:8" s="16" customFormat="1" ht="54" x14ac:dyDescent="0.15">
      <c r="A5" s="13" t="s">
        <v>20</v>
      </c>
      <c r="B5" s="13" t="s">
        <v>21</v>
      </c>
      <c r="C5" s="13" t="s">
        <v>22</v>
      </c>
      <c r="D5" s="13" t="s">
        <v>11</v>
      </c>
      <c r="E5" s="13" t="s">
        <v>12</v>
      </c>
      <c r="F5" s="13" t="s">
        <v>13</v>
      </c>
      <c r="G5" s="13" t="s">
        <v>11</v>
      </c>
      <c r="H5" s="13" t="s">
        <v>14</v>
      </c>
    </row>
    <row r="6" spans="1:8" s="16" customFormat="1" ht="54" x14ac:dyDescent="0.15">
      <c r="A6" s="13" t="s">
        <v>23</v>
      </c>
      <c r="B6" s="13" t="s">
        <v>24</v>
      </c>
      <c r="C6" s="33" t="s">
        <v>788</v>
      </c>
      <c r="D6" s="13" t="s">
        <v>11</v>
      </c>
      <c r="E6" s="13" t="s">
        <v>12</v>
      </c>
      <c r="F6" s="19" t="s">
        <v>13</v>
      </c>
      <c r="G6" s="13" t="s">
        <v>11</v>
      </c>
      <c r="H6" s="13" t="s">
        <v>14</v>
      </c>
    </row>
    <row r="7" spans="1:8" s="16" customFormat="1" ht="69.95" customHeight="1" x14ac:dyDescent="0.15">
      <c r="A7" s="13" t="s">
        <v>25</v>
      </c>
      <c r="B7" s="13" t="s">
        <v>26</v>
      </c>
      <c r="C7" s="13" t="s">
        <v>27</v>
      </c>
      <c r="D7" s="13" t="s">
        <v>11</v>
      </c>
      <c r="E7" s="13" t="s">
        <v>12</v>
      </c>
      <c r="F7" s="13" t="s">
        <v>13</v>
      </c>
      <c r="G7" s="13" t="s">
        <v>11</v>
      </c>
      <c r="H7" s="13" t="s">
        <v>14</v>
      </c>
    </row>
    <row r="8" spans="1:8" s="16" customFormat="1" ht="81" x14ac:dyDescent="0.15">
      <c r="A8" s="13" t="s">
        <v>28</v>
      </c>
      <c r="B8" s="13" t="s">
        <v>29</v>
      </c>
      <c r="C8" s="13" t="s">
        <v>30</v>
      </c>
      <c r="D8" s="13" t="s">
        <v>11</v>
      </c>
      <c r="E8" s="13" t="s">
        <v>31</v>
      </c>
      <c r="F8" s="13" t="s">
        <v>13</v>
      </c>
      <c r="G8" s="13" t="s">
        <v>11</v>
      </c>
      <c r="H8" s="13" t="s">
        <v>14</v>
      </c>
    </row>
    <row r="9" spans="1:8" s="16" customFormat="1" ht="69.95" customHeight="1" x14ac:dyDescent="0.15">
      <c r="A9" s="13" t="s">
        <v>32</v>
      </c>
      <c r="B9" s="13" t="s">
        <v>33</v>
      </c>
      <c r="C9" s="13" t="s">
        <v>34</v>
      </c>
      <c r="D9" s="13" t="s">
        <v>11</v>
      </c>
      <c r="E9" s="13" t="s">
        <v>12</v>
      </c>
      <c r="F9" s="13" t="s">
        <v>35</v>
      </c>
      <c r="G9" s="13" t="s">
        <v>11</v>
      </c>
      <c r="H9" s="13" t="s">
        <v>14</v>
      </c>
    </row>
    <row r="10" spans="1:8" s="16" customFormat="1" ht="75" customHeight="1" x14ac:dyDescent="0.15">
      <c r="A10" s="13" t="s">
        <v>36</v>
      </c>
      <c r="B10" s="13" t="s">
        <v>37</v>
      </c>
      <c r="C10" s="13" t="s">
        <v>38</v>
      </c>
      <c r="D10" s="13" t="s">
        <v>11</v>
      </c>
      <c r="E10" s="13" t="s">
        <v>12</v>
      </c>
      <c r="F10" s="13" t="s">
        <v>39</v>
      </c>
      <c r="G10" s="13" t="s">
        <v>11</v>
      </c>
      <c r="H10" s="13" t="s">
        <v>14</v>
      </c>
    </row>
    <row r="11" spans="1:8" s="16" customFormat="1" ht="69.95" customHeight="1" x14ac:dyDescent="0.15">
      <c r="A11" s="11" t="s">
        <v>40</v>
      </c>
      <c r="B11" s="11" t="s">
        <v>41</v>
      </c>
      <c r="C11" s="51" t="s">
        <v>42</v>
      </c>
      <c r="D11" s="11" t="s">
        <v>11</v>
      </c>
      <c r="E11" s="11" t="s">
        <v>12</v>
      </c>
      <c r="F11" s="11" t="s">
        <v>43</v>
      </c>
      <c r="G11" s="13" t="s">
        <v>11</v>
      </c>
      <c r="H11" s="13" t="s">
        <v>14</v>
      </c>
    </row>
    <row r="12" spans="1:8" s="16" customFormat="1" ht="81" x14ac:dyDescent="0.15">
      <c r="A12" s="13" t="s">
        <v>44</v>
      </c>
      <c r="B12" s="13" t="s">
        <v>45</v>
      </c>
      <c r="C12" s="13" t="s">
        <v>46</v>
      </c>
      <c r="D12" s="11" t="s">
        <v>47</v>
      </c>
      <c r="E12" s="13" t="s">
        <v>48</v>
      </c>
      <c r="F12" s="13" t="s">
        <v>49</v>
      </c>
      <c r="G12" s="11" t="s">
        <v>50</v>
      </c>
      <c r="H12" s="11" t="s">
        <v>51</v>
      </c>
    </row>
    <row r="13" spans="1:8" s="16" customFormat="1" ht="54" x14ac:dyDescent="0.15">
      <c r="A13" s="13" t="s">
        <v>52</v>
      </c>
      <c r="B13" s="13" t="s">
        <v>53</v>
      </c>
      <c r="C13" s="13" t="s">
        <v>54</v>
      </c>
      <c r="D13" s="13" t="s">
        <v>55</v>
      </c>
      <c r="E13" s="13" t="s">
        <v>56</v>
      </c>
      <c r="F13" s="13" t="s">
        <v>57</v>
      </c>
      <c r="G13" s="13" t="s">
        <v>58</v>
      </c>
      <c r="H13" s="13" t="s">
        <v>51</v>
      </c>
    </row>
    <row r="14" spans="1:8" s="16" customFormat="1" ht="69.95" customHeight="1" x14ac:dyDescent="0.15">
      <c r="A14" s="13" t="s">
        <v>59</v>
      </c>
      <c r="B14" s="13" t="s">
        <v>60</v>
      </c>
      <c r="C14" s="13" t="s">
        <v>61</v>
      </c>
      <c r="D14" s="13" t="s">
        <v>62</v>
      </c>
      <c r="E14" s="13" t="s">
        <v>56</v>
      </c>
      <c r="F14" s="13" t="s">
        <v>57</v>
      </c>
      <c r="G14" s="13" t="s">
        <v>58</v>
      </c>
      <c r="H14" s="13" t="s">
        <v>51</v>
      </c>
    </row>
    <row r="15" spans="1:8" s="16" customFormat="1" ht="67.5" x14ac:dyDescent="0.15">
      <c r="A15" s="13" t="s">
        <v>25</v>
      </c>
      <c r="B15" s="13" t="s">
        <v>63</v>
      </c>
      <c r="C15" s="13" t="s">
        <v>64</v>
      </c>
      <c r="D15" s="13" t="s">
        <v>62</v>
      </c>
      <c r="E15" s="13" t="s">
        <v>56</v>
      </c>
      <c r="F15" s="13" t="s">
        <v>57</v>
      </c>
      <c r="G15" s="13" t="s">
        <v>58</v>
      </c>
      <c r="H15" s="13" t="s">
        <v>51</v>
      </c>
    </row>
    <row r="16" spans="1:8" s="16" customFormat="1" ht="40.5" x14ac:dyDescent="0.15">
      <c r="A16" s="13" t="s">
        <v>65</v>
      </c>
      <c r="B16" s="13" t="s">
        <v>66</v>
      </c>
      <c r="C16" s="13" t="s">
        <v>735</v>
      </c>
      <c r="D16" s="13" t="s">
        <v>62</v>
      </c>
      <c r="E16" s="13" t="s">
        <v>56</v>
      </c>
      <c r="F16" s="13" t="s">
        <v>57</v>
      </c>
      <c r="G16" s="13" t="s">
        <v>58</v>
      </c>
      <c r="H16" s="13" t="s">
        <v>51</v>
      </c>
    </row>
    <row r="17" spans="1:8" s="16" customFormat="1" ht="54" x14ac:dyDescent="0.15">
      <c r="A17" s="13" t="s">
        <v>67</v>
      </c>
      <c r="B17" s="13" t="s">
        <v>68</v>
      </c>
      <c r="C17" s="13" t="s">
        <v>69</v>
      </c>
      <c r="D17" s="13" t="s">
        <v>62</v>
      </c>
      <c r="E17" s="13" t="s">
        <v>70</v>
      </c>
      <c r="F17" s="13" t="s">
        <v>57</v>
      </c>
      <c r="G17" s="13" t="s">
        <v>58</v>
      </c>
      <c r="H17" s="13" t="s">
        <v>51</v>
      </c>
    </row>
    <row r="18" spans="1:8" s="16" customFormat="1" ht="40.5" x14ac:dyDescent="0.15">
      <c r="A18" s="13" t="s">
        <v>71</v>
      </c>
      <c r="B18" s="13" t="s">
        <v>765</v>
      </c>
      <c r="C18" s="13" t="s">
        <v>736</v>
      </c>
      <c r="D18" s="13" t="s">
        <v>62</v>
      </c>
      <c r="E18" s="13" t="s">
        <v>56</v>
      </c>
      <c r="F18" s="13" t="s">
        <v>57</v>
      </c>
      <c r="G18" s="13" t="s">
        <v>58</v>
      </c>
      <c r="H18" s="13" t="s">
        <v>51</v>
      </c>
    </row>
    <row r="19" spans="1:8" s="16" customFormat="1" ht="40.5" x14ac:dyDescent="0.15">
      <c r="A19" s="13" t="s">
        <v>72</v>
      </c>
      <c r="B19" s="13" t="s">
        <v>73</v>
      </c>
      <c r="C19" s="13" t="s">
        <v>737</v>
      </c>
      <c r="D19" s="13" t="s">
        <v>62</v>
      </c>
      <c r="E19" s="13" t="s">
        <v>74</v>
      </c>
      <c r="F19" s="13" t="s">
        <v>57</v>
      </c>
      <c r="G19" s="13" t="s">
        <v>58</v>
      </c>
      <c r="H19" s="13" t="s">
        <v>51</v>
      </c>
    </row>
    <row r="20" spans="1:8" s="16" customFormat="1" ht="67.5" x14ac:dyDescent="0.15">
      <c r="A20" s="13" t="s">
        <v>75</v>
      </c>
      <c r="B20" s="13" t="s">
        <v>76</v>
      </c>
      <c r="C20" s="13" t="s">
        <v>738</v>
      </c>
      <c r="D20" s="13" t="s">
        <v>62</v>
      </c>
      <c r="E20" s="13" t="s">
        <v>74</v>
      </c>
      <c r="F20" s="13" t="s">
        <v>57</v>
      </c>
      <c r="G20" s="13" t="s">
        <v>58</v>
      </c>
      <c r="H20" s="13" t="s">
        <v>51</v>
      </c>
    </row>
    <row r="21" spans="1:8" s="16" customFormat="1" ht="120" customHeight="1" x14ac:dyDescent="0.15">
      <c r="A21" s="13" t="s">
        <v>77</v>
      </c>
      <c r="B21" s="13" t="s">
        <v>766</v>
      </c>
      <c r="C21" s="13" t="s">
        <v>767</v>
      </c>
      <c r="D21" s="13" t="s">
        <v>78</v>
      </c>
      <c r="E21" s="13" t="s">
        <v>79</v>
      </c>
      <c r="F21" s="13" t="s">
        <v>80</v>
      </c>
      <c r="G21" s="13" t="s">
        <v>58</v>
      </c>
      <c r="H21" s="13" t="s">
        <v>51</v>
      </c>
    </row>
    <row r="22" spans="1:8" s="16" customFormat="1" ht="54" x14ac:dyDescent="0.15">
      <c r="A22" s="13" t="s">
        <v>81</v>
      </c>
      <c r="B22" s="13" t="s">
        <v>82</v>
      </c>
      <c r="C22" s="13" t="s">
        <v>83</v>
      </c>
      <c r="D22" s="13" t="s">
        <v>62</v>
      </c>
      <c r="E22" s="13" t="s">
        <v>84</v>
      </c>
      <c r="F22" s="13" t="s">
        <v>57</v>
      </c>
      <c r="G22" s="13" t="s">
        <v>50</v>
      </c>
      <c r="H22" s="13" t="s">
        <v>51</v>
      </c>
    </row>
    <row r="23" spans="1:8" s="16" customFormat="1" ht="54" x14ac:dyDescent="0.15">
      <c r="A23" s="13" t="s">
        <v>52</v>
      </c>
      <c r="B23" s="13" t="s">
        <v>53</v>
      </c>
      <c r="C23" s="13" t="s">
        <v>85</v>
      </c>
      <c r="D23" s="13" t="s">
        <v>55</v>
      </c>
      <c r="E23" s="13" t="s">
        <v>56</v>
      </c>
      <c r="F23" s="13" t="s">
        <v>57</v>
      </c>
      <c r="G23" s="13" t="s">
        <v>58</v>
      </c>
      <c r="H23" s="13" t="s">
        <v>51</v>
      </c>
    </row>
    <row r="24" spans="1:8" s="16" customFormat="1" ht="40.5" x14ac:dyDescent="0.15">
      <c r="A24" s="13" t="s">
        <v>71</v>
      </c>
      <c r="B24" s="13" t="s">
        <v>86</v>
      </c>
      <c r="C24" s="13" t="s">
        <v>87</v>
      </c>
      <c r="D24" s="13" t="s">
        <v>62</v>
      </c>
      <c r="E24" s="13" t="s">
        <v>88</v>
      </c>
      <c r="F24" s="13" t="s">
        <v>57</v>
      </c>
      <c r="G24" s="13" t="s">
        <v>58</v>
      </c>
      <c r="H24" s="13" t="s">
        <v>51</v>
      </c>
    </row>
    <row r="25" spans="1:8" s="16" customFormat="1" ht="40.5" x14ac:dyDescent="0.15">
      <c r="A25" s="11" t="s">
        <v>65</v>
      </c>
      <c r="B25" s="11" t="s">
        <v>66</v>
      </c>
      <c r="C25" s="13" t="s">
        <v>739</v>
      </c>
      <c r="D25" s="11" t="s">
        <v>62</v>
      </c>
      <c r="E25" s="11" t="s">
        <v>56</v>
      </c>
      <c r="F25" s="11" t="s">
        <v>57</v>
      </c>
      <c r="G25" s="11" t="s">
        <v>58</v>
      </c>
      <c r="H25" s="11" t="s">
        <v>51</v>
      </c>
    </row>
    <row r="26" spans="1:8" s="16" customFormat="1" ht="67.5" x14ac:dyDescent="0.15">
      <c r="A26" s="11" t="s">
        <v>25</v>
      </c>
      <c r="B26" s="11" t="s">
        <v>63</v>
      </c>
      <c r="C26" s="13" t="s">
        <v>89</v>
      </c>
      <c r="D26" s="11" t="s">
        <v>62</v>
      </c>
      <c r="E26" s="11" t="s">
        <v>56</v>
      </c>
      <c r="F26" s="11" t="s">
        <v>57</v>
      </c>
      <c r="G26" s="11" t="s">
        <v>58</v>
      </c>
      <c r="H26" s="11" t="s">
        <v>51</v>
      </c>
    </row>
    <row r="27" spans="1:8" s="16" customFormat="1" ht="40.5" x14ac:dyDescent="0.15">
      <c r="A27" s="11" t="s">
        <v>90</v>
      </c>
      <c r="B27" s="11" t="s">
        <v>91</v>
      </c>
      <c r="C27" s="13" t="s">
        <v>92</v>
      </c>
      <c r="D27" s="13" t="s">
        <v>62</v>
      </c>
      <c r="E27" s="11" t="s">
        <v>93</v>
      </c>
      <c r="F27" s="11" t="s">
        <v>57</v>
      </c>
      <c r="G27" s="11" t="s">
        <v>58</v>
      </c>
      <c r="H27" s="11" t="s">
        <v>51</v>
      </c>
    </row>
    <row r="28" spans="1:8" s="16" customFormat="1" ht="80.099999999999994" customHeight="1" x14ac:dyDescent="0.15">
      <c r="A28" s="11" t="s">
        <v>94</v>
      </c>
      <c r="B28" s="11" t="s">
        <v>95</v>
      </c>
      <c r="C28" s="13" t="s">
        <v>741</v>
      </c>
      <c r="D28" s="11" t="s">
        <v>62</v>
      </c>
      <c r="E28" s="11" t="s">
        <v>93</v>
      </c>
      <c r="F28" s="11" t="s">
        <v>57</v>
      </c>
      <c r="G28" s="11" t="s">
        <v>58</v>
      </c>
      <c r="H28" s="11" t="s">
        <v>51</v>
      </c>
    </row>
    <row r="29" spans="1:8" s="16" customFormat="1" ht="69.95" customHeight="1" x14ac:dyDescent="0.15">
      <c r="A29" s="11" t="s">
        <v>25</v>
      </c>
      <c r="B29" s="11" t="s">
        <v>96</v>
      </c>
      <c r="C29" s="13" t="s">
        <v>740</v>
      </c>
      <c r="D29" s="11" t="s">
        <v>97</v>
      </c>
      <c r="E29" s="11" t="s">
        <v>48</v>
      </c>
      <c r="F29" s="11" t="s">
        <v>98</v>
      </c>
      <c r="G29" s="11" t="s">
        <v>97</v>
      </c>
      <c r="H29" s="11" t="s">
        <v>99</v>
      </c>
    </row>
    <row r="30" spans="1:8" s="16" customFormat="1" ht="81" x14ac:dyDescent="0.15">
      <c r="A30" s="11" t="s">
        <v>100</v>
      </c>
      <c r="B30" s="11" t="s">
        <v>101</v>
      </c>
      <c r="C30" s="13" t="s">
        <v>102</v>
      </c>
      <c r="D30" s="11" t="s">
        <v>97</v>
      </c>
      <c r="E30" s="11" t="s">
        <v>48</v>
      </c>
      <c r="F30" s="11" t="s">
        <v>103</v>
      </c>
      <c r="G30" s="11" t="s">
        <v>97</v>
      </c>
      <c r="H30" s="11" t="s">
        <v>99</v>
      </c>
    </row>
    <row r="31" spans="1:8" s="16" customFormat="1" ht="54" x14ac:dyDescent="0.15">
      <c r="A31" s="11" t="s">
        <v>104</v>
      </c>
      <c r="B31" s="11" t="s">
        <v>105</v>
      </c>
      <c r="C31" s="13" t="s">
        <v>742</v>
      </c>
      <c r="D31" s="11" t="s">
        <v>97</v>
      </c>
      <c r="E31" s="11" t="s">
        <v>48</v>
      </c>
      <c r="F31" s="11" t="s">
        <v>103</v>
      </c>
      <c r="G31" s="11" t="s">
        <v>97</v>
      </c>
      <c r="H31" s="11" t="s">
        <v>99</v>
      </c>
    </row>
    <row r="32" spans="1:8" s="16" customFormat="1" ht="40.5" x14ac:dyDescent="0.15">
      <c r="A32" s="11" t="s">
        <v>106</v>
      </c>
      <c r="B32" s="11" t="s">
        <v>107</v>
      </c>
      <c r="C32" s="13" t="s">
        <v>743</v>
      </c>
      <c r="D32" s="11" t="s">
        <v>108</v>
      </c>
      <c r="E32" s="11" t="s">
        <v>48</v>
      </c>
      <c r="F32" s="11" t="s">
        <v>103</v>
      </c>
      <c r="G32" s="11" t="s">
        <v>97</v>
      </c>
      <c r="H32" s="11" t="s">
        <v>99</v>
      </c>
    </row>
    <row r="33" spans="1:9" ht="40.5" x14ac:dyDescent="0.15">
      <c r="A33" s="11" t="s">
        <v>109</v>
      </c>
      <c r="B33" s="11" t="s">
        <v>110</v>
      </c>
      <c r="C33" s="13" t="s">
        <v>744</v>
      </c>
      <c r="D33" s="13" t="s">
        <v>111</v>
      </c>
      <c r="E33" s="11" t="s">
        <v>112</v>
      </c>
      <c r="F33" s="11" t="s">
        <v>103</v>
      </c>
      <c r="G33" s="13" t="s">
        <v>97</v>
      </c>
      <c r="H33" s="13" t="s">
        <v>99</v>
      </c>
      <c r="I33" s="16"/>
    </row>
    <row r="34" spans="1:9" ht="110.1" customHeight="1" x14ac:dyDescent="0.15">
      <c r="A34" s="11" t="s">
        <v>113</v>
      </c>
      <c r="B34" s="11" t="s">
        <v>114</v>
      </c>
      <c r="C34" s="13" t="s">
        <v>115</v>
      </c>
      <c r="D34" s="11" t="s">
        <v>116</v>
      </c>
      <c r="E34" s="11" t="s">
        <v>56</v>
      </c>
      <c r="F34" s="11" t="s">
        <v>103</v>
      </c>
      <c r="G34" s="13" t="s">
        <v>116</v>
      </c>
      <c r="H34" s="13" t="s">
        <v>99</v>
      </c>
      <c r="I34" s="16"/>
    </row>
    <row r="35" spans="1:9" ht="80.099999999999994" customHeight="1" x14ac:dyDescent="0.15">
      <c r="A35" s="11" t="s">
        <v>117</v>
      </c>
      <c r="B35" s="11" t="s">
        <v>118</v>
      </c>
      <c r="C35" s="13" t="s">
        <v>119</v>
      </c>
      <c r="D35" s="11" t="s">
        <v>120</v>
      </c>
      <c r="E35" s="11" t="s">
        <v>48</v>
      </c>
      <c r="F35" s="11" t="s">
        <v>103</v>
      </c>
      <c r="G35" s="13" t="s">
        <v>97</v>
      </c>
      <c r="H35" s="13" t="s">
        <v>99</v>
      </c>
      <c r="I35" s="16"/>
    </row>
    <row r="36" spans="1:9" ht="40.5" x14ac:dyDescent="0.15">
      <c r="A36" s="65" t="s">
        <v>121</v>
      </c>
      <c r="B36" s="65" t="s">
        <v>122</v>
      </c>
      <c r="C36" s="13" t="s">
        <v>123</v>
      </c>
      <c r="D36" s="62" t="s">
        <v>124</v>
      </c>
      <c r="E36" s="65" t="s">
        <v>48</v>
      </c>
      <c r="F36" s="65" t="s">
        <v>125</v>
      </c>
      <c r="G36" s="62" t="s">
        <v>126</v>
      </c>
      <c r="H36" s="62" t="s">
        <v>127</v>
      </c>
      <c r="I36" s="16"/>
    </row>
    <row r="37" spans="1:9" ht="67.5" customHeight="1" x14ac:dyDescent="0.15">
      <c r="A37" s="67"/>
      <c r="B37" s="67"/>
      <c r="C37" s="13" t="s">
        <v>128</v>
      </c>
      <c r="D37" s="64"/>
      <c r="E37" s="67"/>
      <c r="F37" s="67"/>
      <c r="G37" s="64"/>
      <c r="H37" s="64"/>
      <c r="I37" s="16"/>
    </row>
    <row r="38" spans="1:9" ht="67.5" customHeight="1" x14ac:dyDescent="0.15">
      <c r="A38" s="65" t="s">
        <v>129</v>
      </c>
      <c r="B38" s="65" t="s">
        <v>130</v>
      </c>
      <c r="C38" s="13" t="s">
        <v>131</v>
      </c>
      <c r="D38" s="65" t="s">
        <v>124</v>
      </c>
      <c r="E38" s="65" t="s">
        <v>48</v>
      </c>
      <c r="F38" s="65" t="s">
        <v>125</v>
      </c>
      <c r="G38" s="65" t="s">
        <v>126</v>
      </c>
      <c r="H38" s="65" t="s">
        <v>127</v>
      </c>
      <c r="I38" s="16"/>
    </row>
    <row r="39" spans="1:9" ht="67.5" customHeight="1" x14ac:dyDescent="0.15">
      <c r="A39" s="67"/>
      <c r="B39" s="67"/>
      <c r="C39" s="13" t="s">
        <v>132</v>
      </c>
      <c r="D39" s="67"/>
      <c r="E39" s="67"/>
      <c r="F39" s="67"/>
      <c r="G39" s="67"/>
      <c r="H39" s="67"/>
      <c r="I39" s="16"/>
    </row>
    <row r="40" spans="1:9" ht="54" x14ac:dyDescent="0.15">
      <c r="A40" s="11" t="s">
        <v>133</v>
      </c>
      <c r="B40" s="11" t="s">
        <v>134</v>
      </c>
      <c r="C40" s="13" t="s">
        <v>135</v>
      </c>
      <c r="D40" s="11" t="s">
        <v>124</v>
      </c>
      <c r="E40" s="11" t="s">
        <v>48</v>
      </c>
      <c r="F40" s="11" t="s">
        <v>125</v>
      </c>
      <c r="G40" s="11" t="s">
        <v>126</v>
      </c>
      <c r="H40" s="11" t="s">
        <v>127</v>
      </c>
      <c r="I40" s="16"/>
    </row>
    <row r="41" spans="1:9" ht="54" x14ac:dyDescent="0.15">
      <c r="A41" s="11" t="s">
        <v>136</v>
      </c>
      <c r="B41" s="11" t="s">
        <v>134</v>
      </c>
      <c r="C41" s="13" t="s">
        <v>137</v>
      </c>
      <c r="D41" s="11" t="s">
        <v>124</v>
      </c>
      <c r="E41" s="11" t="s">
        <v>48</v>
      </c>
      <c r="F41" s="11" t="s">
        <v>125</v>
      </c>
      <c r="G41" s="11" t="s">
        <v>126</v>
      </c>
      <c r="H41" s="11" t="s">
        <v>127</v>
      </c>
      <c r="I41" s="16"/>
    </row>
    <row r="42" spans="1:9" ht="54" x14ac:dyDescent="0.15">
      <c r="A42" s="13" t="s">
        <v>133</v>
      </c>
      <c r="B42" s="13" t="s">
        <v>134</v>
      </c>
      <c r="C42" s="13" t="s">
        <v>138</v>
      </c>
      <c r="D42" s="13" t="s">
        <v>124</v>
      </c>
      <c r="E42" s="13" t="s">
        <v>48</v>
      </c>
      <c r="F42" s="13" t="s">
        <v>125</v>
      </c>
      <c r="G42" s="13" t="s">
        <v>126</v>
      </c>
      <c r="H42" s="13" t="s">
        <v>127</v>
      </c>
      <c r="I42" s="16"/>
    </row>
    <row r="43" spans="1:9" ht="67.5" customHeight="1" x14ac:dyDescent="0.15">
      <c r="A43" s="65" t="s">
        <v>139</v>
      </c>
      <c r="B43" s="65" t="s">
        <v>140</v>
      </c>
      <c r="C43" s="13" t="s">
        <v>141</v>
      </c>
      <c r="D43" s="65" t="s">
        <v>124</v>
      </c>
      <c r="E43" s="65" t="s">
        <v>48</v>
      </c>
      <c r="F43" s="65" t="s">
        <v>142</v>
      </c>
      <c r="G43" s="65" t="s">
        <v>126</v>
      </c>
      <c r="H43" s="65" t="s">
        <v>127</v>
      </c>
      <c r="I43" s="16"/>
    </row>
    <row r="44" spans="1:9" ht="67.5" customHeight="1" x14ac:dyDescent="0.15">
      <c r="A44" s="67"/>
      <c r="B44" s="67"/>
      <c r="C44" s="13" t="s">
        <v>143</v>
      </c>
      <c r="D44" s="67"/>
      <c r="E44" s="67"/>
      <c r="F44" s="67"/>
      <c r="G44" s="67"/>
      <c r="H44" s="67"/>
      <c r="I44" s="16"/>
    </row>
    <row r="45" spans="1:9" ht="67.5" customHeight="1" x14ac:dyDescent="0.15">
      <c r="A45" s="65" t="s">
        <v>25</v>
      </c>
      <c r="B45" s="65" t="s">
        <v>144</v>
      </c>
      <c r="C45" s="13" t="s">
        <v>745</v>
      </c>
      <c r="D45" s="62" t="s">
        <v>124</v>
      </c>
      <c r="E45" s="65" t="s">
        <v>48</v>
      </c>
      <c r="F45" s="65" t="s">
        <v>145</v>
      </c>
      <c r="G45" s="62" t="s">
        <v>146</v>
      </c>
      <c r="H45" s="62" t="s">
        <v>127</v>
      </c>
      <c r="I45" s="16"/>
    </row>
    <row r="46" spans="1:9" ht="67.5" customHeight="1" x14ac:dyDescent="0.15">
      <c r="A46" s="67"/>
      <c r="B46" s="67"/>
      <c r="C46" s="13" t="s">
        <v>746</v>
      </c>
      <c r="D46" s="64"/>
      <c r="E46" s="67"/>
      <c r="F46" s="67"/>
      <c r="G46" s="64"/>
      <c r="H46" s="64"/>
      <c r="I46" s="16"/>
    </row>
    <row r="47" spans="1:9" ht="54" x14ac:dyDescent="0.15">
      <c r="A47" s="11" t="s">
        <v>147</v>
      </c>
      <c r="B47" s="11" t="s">
        <v>148</v>
      </c>
      <c r="C47" s="33" t="s">
        <v>818</v>
      </c>
      <c r="D47" s="13" t="s">
        <v>149</v>
      </c>
      <c r="E47" s="11" t="s">
        <v>48</v>
      </c>
      <c r="F47" s="11" t="s">
        <v>125</v>
      </c>
      <c r="G47" s="13" t="s">
        <v>126</v>
      </c>
      <c r="H47" s="13" t="s">
        <v>127</v>
      </c>
      <c r="I47" s="16"/>
    </row>
    <row r="48" spans="1:9" ht="54" x14ac:dyDescent="0.15">
      <c r="A48" s="14" t="s">
        <v>28</v>
      </c>
      <c r="B48" s="14" t="s">
        <v>150</v>
      </c>
      <c r="C48" s="13" t="s">
        <v>151</v>
      </c>
      <c r="D48" s="14" t="s">
        <v>124</v>
      </c>
      <c r="E48" s="14" t="s">
        <v>48</v>
      </c>
      <c r="F48" s="14" t="s">
        <v>142</v>
      </c>
      <c r="G48" s="14" t="s">
        <v>126</v>
      </c>
      <c r="H48" s="14" t="s">
        <v>127</v>
      </c>
      <c r="I48" s="16"/>
    </row>
    <row r="49" spans="1:9" ht="54" x14ac:dyDescent="0.15">
      <c r="A49" s="14" t="s">
        <v>152</v>
      </c>
      <c r="B49" s="14" t="s">
        <v>148</v>
      </c>
      <c r="C49" s="13" t="s">
        <v>153</v>
      </c>
      <c r="D49" s="14" t="s">
        <v>154</v>
      </c>
      <c r="E49" s="14" t="s">
        <v>48</v>
      </c>
      <c r="F49" s="14" t="s">
        <v>125</v>
      </c>
      <c r="G49" s="14" t="s">
        <v>126</v>
      </c>
      <c r="H49" s="14" t="s">
        <v>127</v>
      </c>
      <c r="I49" s="16"/>
    </row>
    <row r="50" spans="1:9" ht="54" x14ac:dyDescent="0.15">
      <c r="A50" s="14" t="s">
        <v>147</v>
      </c>
      <c r="B50" s="14" t="s">
        <v>148</v>
      </c>
      <c r="C50" s="33" t="s">
        <v>819</v>
      </c>
      <c r="D50" s="14" t="s">
        <v>149</v>
      </c>
      <c r="E50" s="14" t="s">
        <v>48</v>
      </c>
      <c r="F50" s="14" t="s">
        <v>125</v>
      </c>
      <c r="G50" s="14" t="s">
        <v>126</v>
      </c>
      <c r="H50" s="14" t="s">
        <v>127</v>
      </c>
      <c r="I50" s="16"/>
    </row>
    <row r="51" spans="1:9" ht="54" x14ac:dyDescent="0.15">
      <c r="A51" s="14" t="s">
        <v>155</v>
      </c>
      <c r="B51" s="14" t="s">
        <v>156</v>
      </c>
      <c r="C51" s="14" t="s">
        <v>157</v>
      </c>
      <c r="D51" s="14" t="s">
        <v>124</v>
      </c>
      <c r="E51" s="14" t="s">
        <v>158</v>
      </c>
      <c r="F51" s="14" t="s">
        <v>142</v>
      </c>
      <c r="G51" s="14" t="s">
        <v>159</v>
      </c>
      <c r="H51" s="14" t="s">
        <v>127</v>
      </c>
      <c r="I51" s="16"/>
    </row>
    <row r="52" spans="1:9" ht="54" x14ac:dyDescent="0.15">
      <c r="A52" s="71" t="s">
        <v>160</v>
      </c>
      <c r="B52" s="71" t="s">
        <v>161</v>
      </c>
      <c r="C52" s="14" t="s">
        <v>162</v>
      </c>
      <c r="D52" s="14" t="s">
        <v>149</v>
      </c>
      <c r="E52" s="14" t="s">
        <v>56</v>
      </c>
      <c r="F52" s="14" t="s">
        <v>142</v>
      </c>
      <c r="G52" s="14" t="s">
        <v>126</v>
      </c>
      <c r="H52" s="14" t="s">
        <v>127</v>
      </c>
      <c r="I52" s="16"/>
    </row>
    <row r="53" spans="1:9" ht="67.5" customHeight="1" x14ac:dyDescent="0.15">
      <c r="A53" s="72"/>
      <c r="B53" s="72"/>
      <c r="C53" s="13" t="s">
        <v>163</v>
      </c>
      <c r="D53" s="14" t="s">
        <v>149</v>
      </c>
      <c r="E53" s="71" t="s">
        <v>56</v>
      </c>
      <c r="F53" s="71" t="s">
        <v>142</v>
      </c>
      <c r="G53" s="71" t="s">
        <v>126</v>
      </c>
      <c r="H53" s="71" t="s">
        <v>127</v>
      </c>
      <c r="I53" s="16"/>
    </row>
    <row r="54" spans="1:9" ht="67.5" customHeight="1" x14ac:dyDescent="0.15">
      <c r="A54" s="72"/>
      <c r="B54" s="72"/>
      <c r="C54" s="13" t="s">
        <v>164</v>
      </c>
      <c r="D54" s="14" t="s">
        <v>165</v>
      </c>
      <c r="E54" s="72"/>
      <c r="F54" s="72"/>
      <c r="G54" s="72"/>
      <c r="H54" s="72"/>
      <c r="I54" s="16"/>
    </row>
    <row r="55" spans="1:9" ht="67.5" customHeight="1" x14ac:dyDescent="0.15">
      <c r="A55" s="72"/>
      <c r="B55" s="72"/>
      <c r="C55" s="33" t="s">
        <v>820</v>
      </c>
      <c r="D55" s="14" t="s">
        <v>166</v>
      </c>
      <c r="E55" s="72"/>
      <c r="F55" s="72"/>
      <c r="G55" s="72"/>
      <c r="H55" s="72"/>
      <c r="I55" s="16"/>
    </row>
    <row r="56" spans="1:9" ht="67.5" customHeight="1" x14ac:dyDescent="0.15">
      <c r="A56" s="72"/>
      <c r="B56" s="72"/>
      <c r="C56" s="14" t="s">
        <v>167</v>
      </c>
      <c r="D56" s="14" t="s">
        <v>165</v>
      </c>
      <c r="E56" s="72"/>
      <c r="F56" s="72"/>
      <c r="G56" s="72"/>
      <c r="H56" s="72"/>
      <c r="I56" s="16"/>
    </row>
    <row r="57" spans="1:9" ht="67.5" customHeight="1" x14ac:dyDescent="0.15">
      <c r="A57" s="72"/>
      <c r="B57" s="72"/>
      <c r="C57" s="14" t="s">
        <v>168</v>
      </c>
      <c r="D57" s="14" t="s">
        <v>149</v>
      </c>
      <c r="E57" s="72"/>
      <c r="F57" s="72"/>
      <c r="G57" s="72"/>
      <c r="H57" s="72"/>
      <c r="I57" s="16"/>
    </row>
    <row r="58" spans="1:9" ht="67.5" customHeight="1" x14ac:dyDescent="0.15">
      <c r="A58" s="73"/>
      <c r="B58" s="73"/>
      <c r="C58" s="14" t="s">
        <v>169</v>
      </c>
      <c r="D58" s="14" t="s">
        <v>149</v>
      </c>
      <c r="E58" s="73"/>
      <c r="F58" s="73"/>
      <c r="G58" s="73"/>
      <c r="H58" s="73"/>
      <c r="I58" s="16"/>
    </row>
    <row r="59" spans="1:9" ht="54" customHeight="1" x14ac:dyDescent="0.15">
      <c r="A59" s="71" t="s">
        <v>170</v>
      </c>
      <c r="B59" s="71" t="s">
        <v>171</v>
      </c>
      <c r="C59" s="14" t="s">
        <v>172</v>
      </c>
      <c r="D59" s="14" t="s">
        <v>173</v>
      </c>
      <c r="E59" s="71" t="s">
        <v>48</v>
      </c>
      <c r="F59" s="71" t="s">
        <v>125</v>
      </c>
      <c r="G59" s="71" t="s">
        <v>159</v>
      </c>
      <c r="H59" s="71" t="s">
        <v>127</v>
      </c>
      <c r="I59" s="16"/>
    </row>
    <row r="60" spans="1:9" ht="54" customHeight="1" x14ac:dyDescent="0.15">
      <c r="A60" s="72"/>
      <c r="B60" s="72"/>
      <c r="C60" s="14" t="s">
        <v>174</v>
      </c>
      <c r="D60" s="14" t="s">
        <v>175</v>
      </c>
      <c r="E60" s="72"/>
      <c r="F60" s="72"/>
      <c r="G60" s="72"/>
      <c r="H60" s="72"/>
      <c r="I60" s="16"/>
    </row>
    <row r="61" spans="1:9" ht="54" x14ac:dyDescent="0.15">
      <c r="A61" s="72"/>
      <c r="B61" s="72"/>
      <c r="C61" s="14" t="s">
        <v>176</v>
      </c>
      <c r="D61" s="14" t="s">
        <v>177</v>
      </c>
      <c r="E61" s="72"/>
      <c r="F61" s="72"/>
      <c r="G61" s="72"/>
      <c r="H61" s="72"/>
      <c r="I61" s="16"/>
    </row>
    <row r="62" spans="1:9" ht="54" customHeight="1" x14ac:dyDescent="0.15">
      <c r="A62" s="73"/>
      <c r="B62" s="73"/>
      <c r="C62" s="14" t="s">
        <v>178</v>
      </c>
      <c r="D62" s="14" t="s">
        <v>173</v>
      </c>
      <c r="E62" s="73"/>
      <c r="F62" s="73"/>
      <c r="G62" s="73"/>
      <c r="H62" s="73"/>
      <c r="I62" s="16"/>
    </row>
    <row r="63" spans="1:9" ht="84.95" customHeight="1" x14ac:dyDescent="0.15">
      <c r="A63" s="14" t="s">
        <v>179</v>
      </c>
      <c r="B63" s="14" t="s">
        <v>180</v>
      </c>
      <c r="C63" s="29" t="s">
        <v>821</v>
      </c>
      <c r="D63" s="14" t="s">
        <v>124</v>
      </c>
      <c r="E63" s="14" t="s">
        <v>48</v>
      </c>
      <c r="F63" s="14" t="s">
        <v>142</v>
      </c>
      <c r="G63" s="14" t="s">
        <v>159</v>
      </c>
      <c r="H63" s="14" t="s">
        <v>127</v>
      </c>
      <c r="I63" s="16"/>
    </row>
    <row r="64" spans="1:9" ht="54" x14ac:dyDescent="0.15">
      <c r="A64" s="14" t="s">
        <v>181</v>
      </c>
      <c r="B64" s="15" t="s">
        <v>822</v>
      </c>
      <c r="C64" s="14" t="s">
        <v>182</v>
      </c>
      <c r="D64" s="11" t="s">
        <v>183</v>
      </c>
      <c r="E64" s="14" t="s">
        <v>184</v>
      </c>
      <c r="F64" s="14" t="s">
        <v>142</v>
      </c>
      <c r="G64" s="14" t="s">
        <v>126</v>
      </c>
      <c r="H64" s="14" t="s">
        <v>127</v>
      </c>
      <c r="I64" s="16"/>
    </row>
    <row r="65" spans="1:9" ht="54" x14ac:dyDescent="0.15">
      <c r="A65" s="14" t="s">
        <v>185</v>
      </c>
      <c r="B65" s="14" t="s">
        <v>186</v>
      </c>
      <c r="C65" s="14" t="s">
        <v>187</v>
      </c>
      <c r="D65" s="14" t="s">
        <v>188</v>
      </c>
      <c r="E65" s="14" t="s">
        <v>189</v>
      </c>
      <c r="F65" s="14" t="s">
        <v>125</v>
      </c>
      <c r="G65" s="14" t="s">
        <v>126</v>
      </c>
      <c r="H65" s="14" t="s">
        <v>127</v>
      </c>
      <c r="I65" s="16"/>
    </row>
    <row r="66" spans="1:9" ht="54" customHeight="1" x14ac:dyDescent="0.15">
      <c r="A66" s="71" t="s">
        <v>23</v>
      </c>
      <c r="B66" s="71" t="s">
        <v>190</v>
      </c>
      <c r="C66" s="14" t="s">
        <v>761</v>
      </c>
      <c r="D66" s="65" t="s">
        <v>124</v>
      </c>
      <c r="E66" s="71" t="s">
        <v>48</v>
      </c>
      <c r="F66" s="71" t="s">
        <v>142</v>
      </c>
      <c r="G66" s="71" t="s">
        <v>159</v>
      </c>
      <c r="H66" s="71" t="s">
        <v>127</v>
      </c>
      <c r="I66" s="16"/>
    </row>
    <row r="67" spans="1:9" ht="67.5" x14ac:dyDescent="0.15">
      <c r="A67" s="72"/>
      <c r="B67" s="72"/>
      <c r="C67" s="14" t="s">
        <v>747</v>
      </c>
      <c r="D67" s="66"/>
      <c r="E67" s="72"/>
      <c r="F67" s="72"/>
      <c r="G67" s="72"/>
      <c r="H67" s="72"/>
      <c r="I67" s="16"/>
    </row>
    <row r="68" spans="1:9" ht="54" customHeight="1" x14ac:dyDescent="0.15">
      <c r="A68" s="73"/>
      <c r="B68" s="73"/>
      <c r="C68" s="14" t="s">
        <v>748</v>
      </c>
      <c r="D68" s="67"/>
      <c r="E68" s="73"/>
      <c r="F68" s="73"/>
      <c r="G68" s="73"/>
      <c r="H68" s="73"/>
      <c r="I68" s="16"/>
    </row>
    <row r="69" spans="1:9" ht="54" x14ac:dyDescent="0.15">
      <c r="A69" s="14" t="s">
        <v>67</v>
      </c>
      <c r="B69" s="14" t="s">
        <v>191</v>
      </c>
      <c r="C69" s="29" t="s">
        <v>823</v>
      </c>
      <c r="D69" s="14" t="s">
        <v>124</v>
      </c>
      <c r="E69" s="14" t="s">
        <v>192</v>
      </c>
      <c r="F69" s="14" t="s">
        <v>142</v>
      </c>
      <c r="G69" s="14" t="s">
        <v>159</v>
      </c>
      <c r="H69" s="14" t="s">
        <v>127</v>
      </c>
      <c r="I69" s="16"/>
    </row>
    <row r="70" spans="1:9" ht="54" x14ac:dyDescent="0.15">
      <c r="A70" s="14" t="s">
        <v>193</v>
      </c>
      <c r="B70" s="14" t="s">
        <v>194</v>
      </c>
      <c r="C70" s="15" t="s">
        <v>824</v>
      </c>
      <c r="D70" s="14" t="s">
        <v>195</v>
      </c>
      <c r="E70" s="14" t="s">
        <v>48</v>
      </c>
      <c r="F70" s="14" t="s">
        <v>142</v>
      </c>
      <c r="G70" s="14" t="s">
        <v>159</v>
      </c>
      <c r="H70" s="14" t="s">
        <v>127</v>
      </c>
      <c r="I70" s="16"/>
    </row>
    <row r="71" spans="1:9" ht="54" x14ac:dyDescent="0.15">
      <c r="A71" s="14" t="s">
        <v>196</v>
      </c>
      <c r="B71" s="29" t="s">
        <v>825</v>
      </c>
      <c r="C71" s="14" t="s">
        <v>197</v>
      </c>
      <c r="D71" s="14" t="s">
        <v>198</v>
      </c>
      <c r="E71" s="14" t="s">
        <v>199</v>
      </c>
      <c r="F71" s="14" t="s">
        <v>125</v>
      </c>
      <c r="G71" s="14" t="s">
        <v>159</v>
      </c>
      <c r="H71" s="14" t="s">
        <v>200</v>
      </c>
      <c r="I71" s="16"/>
    </row>
    <row r="72" spans="1:9" ht="95.1" customHeight="1" x14ac:dyDescent="0.15">
      <c r="A72" s="14" t="s">
        <v>201</v>
      </c>
      <c r="B72" s="14" t="s">
        <v>202</v>
      </c>
      <c r="C72" s="14" t="s">
        <v>203</v>
      </c>
      <c r="D72" s="14" t="s">
        <v>204</v>
      </c>
      <c r="E72" s="14" t="s">
        <v>199</v>
      </c>
      <c r="F72" s="14" t="s">
        <v>125</v>
      </c>
      <c r="G72" s="14" t="s">
        <v>159</v>
      </c>
      <c r="H72" s="14" t="s">
        <v>127</v>
      </c>
      <c r="I72" s="16"/>
    </row>
    <row r="73" spans="1:9" ht="27" x14ac:dyDescent="0.15">
      <c r="A73" s="14" t="s">
        <v>205</v>
      </c>
      <c r="B73" s="14" t="s">
        <v>206</v>
      </c>
      <c r="C73" s="14" t="s">
        <v>749</v>
      </c>
      <c r="D73" s="14" t="s">
        <v>207</v>
      </c>
      <c r="E73" s="14" t="s">
        <v>56</v>
      </c>
      <c r="F73" s="14" t="s">
        <v>208</v>
      </c>
      <c r="G73" s="14" t="s">
        <v>207</v>
      </c>
      <c r="H73" s="14" t="s">
        <v>209</v>
      </c>
      <c r="I73" s="16"/>
    </row>
    <row r="74" spans="1:9" ht="27" x14ac:dyDescent="0.15">
      <c r="A74" s="65" t="s">
        <v>210</v>
      </c>
      <c r="B74" s="71" t="s">
        <v>211</v>
      </c>
      <c r="C74" s="14" t="s">
        <v>212</v>
      </c>
      <c r="D74" s="71" t="s">
        <v>207</v>
      </c>
      <c r="E74" s="71" t="s">
        <v>56</v>
      </c>
      <c r="F74" s="71" t="s">
        <v>213</v>
      </c>
      <c r="G74" s="71" t="s">
        <v>207</v>
      </c>
      <c r="H74" s="71" t="s">
        <v>209</v>
      </c>
      <c r="I74" s="16"/>
    </row>
    <row r="75" spans="1:9" ht="27" x14ac:dyDescent="0.15">
      <c r="A75" s="67"/>
      <c r="B75" s="73"/>
      <c r="C75" s="14" t="s">
        <v>214</v>
      </c>
      <c r="D75" s="73"/>
      <c r="E75" s="73"/>
      <c r="F75" s="73"/>
      <c r="G75" s="73"/>
      <c r="H75" s="73"/>
      <c r="I75" s="16"/>
    </row>
    <row r="76" spans="1:9" ht="40.5" x14ac:dyDescent="0.15">
      <c r="A76" s="11" t="s">
        <v>215</v>
      </c>
      <c r="B76" s="14" t="s">
        <v>216</v>
      </c>
      <c r="C76" s="14" t="s">
        <v>217</v>
      </c>
      <c r="D76" s="11" t="s">
        <v>207</v>
      </c>
      <c r="E76" s="11" t="s">
        <v>218</v>
      </c>
      <c r="F76" s="11" t="s">
        <v>208</v>
      </c>
      <c r="G76" s="11" t="s">
        <v>207</v>
      </c>
      <c r="H76" s="11" t="s">
        <v>209</v>
      </c>
      <c r="I76" s="16"/>
    </row>
    <row r="77" spans="1:9" ht="27" x14ac:dyDescent="0.15">
      <c r="A77" s="71" t="s">
        <v>25</v>
      </c>
      <c r="B77" s="65" t="s">
        <v>219</v>
      </c>
      <c r="C77" s="13" t="s">
        <v>220</v>
      </c>
      <c r="D77" s="65" t="s">
        <v>207</v>
      </c>
      <c r="E77" s="65" t="s">
        <v>56</v>
      </c>
      <c r="F77" s="65" t="s">
        <v>221</v>
      </c>
      <c r="G77" s="65" t="s">
        <v>207</v>
      </c>
      <c r="H77" s="65" t="s">
        <v>209</v>
      </c>
      <c r="I77" s="16"/>
    </row>
    <row r="78" spans="1:9" ht="27" x14ac:dyDescent="0.15">
      <c r="A78" s="73"/>
      <c r="B78" s="67"/>
      <c r="C78" s="13" t="s">
        <v>222</v>
      </c>
      <c r="D78" s="67"/>
      <c r="E78" s="67"/>
      <c r="F78" s="67"/>
      <c r="G78" s="67"/>
      <c r="H78" s="67"/>
      <c r="I78" s="16"/>
    </row>
    <row r="79" spans="1:9" ht="27" x14ac:dyDescent="0.15">
      <c r="A79" s="14" t="s">
        <v>223</v>
      </c>
      <c r="B79" s="11" t="s">
        <v>224</v>
      </c>
      <c r="C79" s="14" t="s">
        <v>225</v>
      </c>
      <c r="D79" s="11" t="s">
        <v>207</v>
      </c>
      <c r="E79" s="11" t="s">
        <v>56</v>
      </c>
      <c r="F79" s="11" t="s">
        <v>226</v>
      </c>
      <c r="G79" s="11" t="s">
        <v>207</v>
      </c>
      <c r="H79" s="11" t="s">
        <v>209</v>
      </c>
      <c r="I79" s="16"/>
    </row>
    <row r="80" spans="1:9" ht="54.95" customHeight="1" x14ac:dyDescent="0.15">
      <c r="A80" s="14" t="s">
        <v>227</v>
      </c>
      <c r="B80" s="11" t="s">
        <v>228</v>
      </c>
      <c r="C80" s="14" t="s">
        <v>229</v>
      </c>
      <c r="D80" s="14" t="s">
        <v>207</v>
      </c>
      <c r="E80" s="11" t="s">
        <v>230</v>
      </c>
      <c r="F80" s="11" t="s">
        <v>208</v>
      </c>
      <c r="G80" s="14" t="s">
        <v>207</v>
      </c>
      <c r="H80" s="14" t="s">
        <v>209</v>
      </c>
      <c r="I80" s="16"/>
    </row>
    <row r="81" spans="1:9" ht="27" x14ac:dyDescent="0.15">
      <c r="A81" s="71" t="s">
        <v>231</v>
      </c>
      <c r="B81" s="71" t="s">
        <v>232</v>
      </c>
      <c r="C81" s="14" t="s">
        <v>233</v>
      </c>
      <c r="D81" s="65" t="s">
        <v>207</v>
      </c>
      <c r="E81" s="71" t="s">
        <v>56</v>
      </c>
      <c r="F81" s="71" t="s">
        <v>234</v>
      </c>
      <c r="G81" s="71" t="s">
        <v>207</v>
      </c>
      <c r="H81" s="71" t="s">
        <v>209</v>
      </c>
      <c r="I81" s="16"/>
    </row>
    <row r="82" spans="1:9" ht="27" x14ac:dyDescent="0.15">
      <c r="A82" s="73"/>
      <c r="B82" s="73"/>
      <c r="C82" s="14" t="s">
        <v>750</v>
      </c>
      <c r="D82" s="67"/>
      <c r="E82" s="73"/>
      <c r="F82" s="73"/>
      <c r="G82" s="73"/>
      <c r="H82" s="73"/>
      <c r="I82" s="16"/>
    </row>
    <row r="83" spans="1:9" ht="40.5" x14ac:dyDescent="0.15">
      <c r="A83" s="83" t="s">
        <v>235</v>
      </c>
      <c r="B83" s="83" t="s">
        <v>236</v>
      </c>
      <c r="C83" s="15" t="s">
        <v>774</v>
      </c>
      <c r="D83" s="80" t="s">
        <v>237</v>
      </c>
      <c r="E83" s="80" t="s">
        <v>48</v>
      </c>
      <c r="F83" s="80" t="s">
        <v>771</v>
      </c>
      <c r="G83" s="80" t="s">
        <v>237</v>
      </c>
      <c r="H83" s="80" t="s">
        <v>238</v>
      </c>
      <c r="I83" s="16"/>
    </row>
    <row r="84" spans="1:9" ht="40.5" x14ac:dyDescent="0.15">
      <c r="A84" s="82"/>
      <c r="B84" s="82"/>
      <c r="C84" s="15" t="s">
        <v>775</v>
      </c>
      <c r="D84" s="82"/>
      <c r="E84" s="82"/>
      <c r="F84" s="82"/>
      <c r="G84" s="82"/>
      <c r="H84" s="82"/>
      <c r="I84" s="16"/>
    </row>
    <row r="85" spans="1:9" ht="40.5" x14ac:dyDescent="0.15">
      <c r="A85" s="82"/>
      <c r="B85" s="82"/>
      <c r="C85" s="15" t="s">
        <v>776</v>
      </c>
      <c r="D85" s="82"/>
      <c r="E85" s="82"/>
      <c r="F85" s="82"/>
      <c r="G85" s="82"/>
      <c r="H85" s="82"/>
      <c r="I85" s="16"/>
    </row>
    <row r="86" spans="1:9" ht="27" x14ac:dyDescent="0.15">
      <c r="A86" s="81"/>
      <c r="B86" s="81"/>
      <c r="C86" s="15" t="s">
        <v>777</v>
      </c>
      <c r="D86" s="81"/>
      <c r="E86" s="81"/>
      <c r="F86" s="81"/>
      <c r="G86" s="81"/>
      <c r="H86" s="81"/>
      <c r="I86" s="16"/>
    </row>
    <row r="87" spans="1:9" ht="27" x14ac:dyDescent="0.15">
      <c r="A87" s="80" t="s">
        <v>239</v>
      </c>
      <c r="B87" s="80" t="s">
        <v>240</v>
      </c>
      <c r="C87" s="15" t="s">
        <v>778</v>
      </c>
      <c r="D87" s="15" t="s">
        <v>241</v>
      </c>
      <c r="E87" s="80" t="s">
        <v>48</v>
      </c>
      <c r="F87" s="80" t="s">
        <v>772</v>
      </c>
      <c r="G87" s="80" t="s">
        <v>237</v>
      </c>
      <c r="H87" s="80" t="s">
        <v>238</v>
      </c>
      <c r="I87" s="16"/>
    </row>
    <row r="88" spans="1:9" ht="27" x14ac:dyDescent="0.15">
      <c r="A88" s="81"/>
      <c r="B88" s="81"/>
      <c r="C88" s="15" t="s">
        <v>779</v>
      </c>
      <c r="D88" s="15" t="s">
        <v>242</v>
      </c>
      <c r="E88" s="81"/>
      <c r="F88" s="81"/>
      <c r="G88" s="81"/>
      <c r="H88" s="81"/>
      <c r="I88" s="16"/>
    </row>
    <row r="89" spans="1:9" ht="27" x14ac:dyDescent="0.15">
      <c r="A89" s="80" t="s">
        <v>44</v>
      </c>
      <c r="B89" s="80" t="s">
        <v>243</v>
      </c>
      <c r="C89" s="15" t="s">
        <v>780</v>
      </c>
      <c r="D89" s="80" t="s">
        <v>237</v>
      </c>
      <c r="E89" s="80" t="s">
        <v>48</v>
      </c>
      <c r="F89" s="80" t="s">
        <v>772</v>
      </c>
      <c r="G89" s="80" t="s">
        <v>237</v>
      </c>
      <c r="H89" s="80" t="s">
        <v>238</v>
      </c>
      <c r="I89" s="16"/>
    </row>
    <row r="90" spans="1:9" ht="27" x14ac:dyDescent="0.15">
      <c r="A90" s="81"/>
      <c r="B90" s="81"/>
      <c r="C90" s="15" t="s">
        <v>781</v>
      </c>
      <c r="D90" s="81"/>
      <c r="E90" s="81"/>
      <c r="F90" s="81"/>
      <c r="G90" s="81"/>
      <c r="H90" s="81"/>
      <c r="I90" s="16"/>
    </row>
    <row r="91" spans="1:9" ht="27" x14ac:dyDescent="0.15">
      <c r="A91" s="80" t="s">
        <v>244</v>
      </c>
      <c r="B91" s="15" t="s">
        <v>245</v>
      </c>
      <c r="C91" s="15" t="s">
        <v>782</v>
      </c>
      <c r="D91" s="80" t="s">
        <v>237</v>
      </c>
      <c r="E91" s="15" t="s">
        <v>246</v>
      </c>
      <c r="F91" s="80" t="s">
        <v>772</v>
      </c>
      <c r="G91" s="80" t="s">
        <v>237</v>
      </c>
      <c r="H91" s="80" t="s">
        <v>238</v>
      </c>
      <c r="I91" s="16"/>
    </row>
    <row r="92" spans="1:9" ht="27" x14ac:dyDescent="0.15">
      <c r="A92" s="81"/>
      <c r="B92" s="15" t="s">
        <v>199</v>
      </c>
      <c r="C92" s="15" t="s">
        <v>783</v>
      </c>
      <c r="D92" s="81"/>
      <c r="E92" s="15" t="s">
        <v>199</v>
      </c>
      <c r="F92" s="81"/>
      <c r="G92" s="81"/>
      <c r="H92" s="81"/>
      <c r="I92" s="16"/>
    </row>
    <row r="93" spans="1:9" ht="27" x14ac:dyDescent="0.15">
      <c r="A93" s="84" t="s">
        <v>247</v>
      </c>
      <c r="B93" s="84" t="s">
        <v>248</v>
      </c>
      <c r="C93" s="30" t="s">
        <v>784</v>
      </c>
      <c r="D93" s="84" t="s">
        <v>237</v>
      </c>
      <c r="E93" s="84" t="s">
        <v>48</v>
      </c>
      <c r="F93" s="84" t="s">
        <v>772</v>
      </c>
      <c r="G93" s="84" t="s">
        <v>237</v>
      </c>
      <c r="H93" s="84" t="s">
        <v>238</v>
      </c>
      <c r="I93" s="16"/>
    </row>
    <row r="94" spans="1:9" ht="27" x14ac:dyDescent="0.15">
      <c r="A94" s="85"/>
      <c r="B94" s="85"/>
      <c r="C94" s="30" t="s">
        <v>773</v>
      </c>
      <c r="D94" s="85"/>
      <c r="E94" s="85"/>
      <c r="F94" s="85"/>
      <c r="G94" s="85"/>
      <c r="H94" s="85"/>
      <c r="I94" s="16"/>
    </row>
    <row r="95" spans="1:9" ht="54" x14ac:dyDescent="0.15">
      <c r="A95" s="15" t="s">
        <v>249</v>
      </c>
      <c r="B95" s="15" t="s">
        <v>250</v>
      </c>
      <c r="C95" s="30" t="s">
        <v>251</v>
      </c>
      <c r="D95" s="15" t="s">
        <v>252</v>
      </c>
      <c r="E95" s="15" t="s">
        <v>56</v>
      </c>
      <c r="F95" s="15" t="s">
        <v>772</v>
      </c>
      <c r="G95" s="15" t="s">
        <v>253</v>
      </c>
      <c r="H95" s="15" t="s">
        <v>254</v>
      </c>
      <c r="I95" s="16"/>
    </row>
    <row r="96" spans="1:9" ht="81" customHeight="1" x14ac:dyDescent="0.15">
      <c r="A96" s="65" t="s">
        <v>346</v>
      </c>
      <c r="B96" s="65" t="s">
        <v>347</v>
      </c>
      <c r="C96" s="13" t="s">
        <v>348</v>
      </c>
      <c r="D96" s="13" t="s">
        <v>349</v>
      </c>
      <c r="E96" s="65" t="s">
        <v>48</v>
      </c>
      <c r="F96" s="65" t="s">
        <v>350</v>
      </c>
      <c r="G96" s="62" t="s">
        <v>310</v>
      </c>
      <c r="H96" s="62" t="s">
        <v>311</v>
      </c>
      <c r="I96" s="16"/>
    </row>
    <row r="97" spans="1:9" ht="81" customHeight="1" x14ac:dyDescent="0.15">
      <c r="A97" s="66"/>
      <c r="B97" s="66"/>
      <c r="C97" s="13" t="s">
        <v>351</v>
      </c>
      <c r="D97" s="11" t="s">
        <v>47</v>
      </c>
      <c r="E97" s="66"/>
      <c r="F97" s="66"/>
      <c r="G97" s="63"/>
      <c r="H97" s="63"/>
      <c r="I97" s="16"/>
    </row>
    <row r="98" spans="1:9" ht="81" customHeight="1" x14ac:dyDescent="0.15">
      <c r="A98" s="66"/>
      <c r="B98" s="66"/>
      <c r="C98" s="13" t="s">
        <v>352</v>
      </c>
      <c r="D98" s="11" t="s">
        <v>353</v>
      </c>
      <c r="E98" s="66"/>
      <c r="F98" s="66"/>
      <c r="G98" s="63"/>
      <c r="H98" s="63"/>
      <c r="I98" s="16"/>
    </row>
    <row r="99" spans="1:9" ht="81" customHeight="1" x14ac:dyDescent="0.15">
      <c r="A99" s="66"/>
      <c r="B99" s="66"/>
      <c r="C99" s="13" t="s">
        <v>354</v>
      </c>
      <c r="D99" s="11" t="s">
        <v>308</v>
      </c>
      <c r="E99" s="66"/>
      <c r="F99" s="66"/>
      <c r="G99" s="63"/>
      <c r="H99" s="63"/>
      <c r="I99" s="16"/>
    </row>
    <row r="100" spans="1:9" ht="81" customHeight="1" x14ac:dyDescent="0.15">
      <c r="A100" s="66"/>
      <c r="B100" s="66"/>
      <c r="C100" s="13" t="s">
        <v>355</v>
      </c>
      <c r="D100" s="11" t="s">
        <v>308</v>
      </c>
      <c r="E100" s="66"/>
      <c r="F100" s="66"/>
      <c r="G100" s="63"/>
      <c r="H100" s="63"/>
      <c r="I100" s="16"/>
    </row>
    <row r="101" spans="1:9" ht="81" customHeight="1" x14ac:dyDescent="0.15">
      <c r="A101" s="66"/>
      <c r="B101" s="66"/>
      <c r="C101" s="13" t="s">
        <v>356</v>
      </c>
      <c r="D101" s="11" t="s">
        <v>357</v>
      </c>
      <c r="E101" s="66"/>
      <c r="F101" s="66"/>
      <c r="G101" s="63"/>
      <c r="H101" s="63"/>
      <c r="I101" s="16"/>
    </row>
    <row r="102" spans="1:9" ht="81" customHeight="1" x14ac:dyDescent="0.15">
      <c r="A102" s="67"/>
      <c r="B102" s="67"/>
      <c r="C102" s="13" t="s">
        <v>358</v>
      </c>
      <c r="D102" s="13" t="s">
        <v>308</v>
      </c>
      <c r="E102" s="67"/>
      <c r="F102" s="67"/>
      <c r="G102" s="64"/>
      <c r="H102" s="64"/>
      <c r="I102" s="16"/>
    </row>
    <row r="103" spans="1:9" ht="67.5" x14ac:dyDescent="0.15">
      <c r="A103" s="11" t="s">
        <v>393</v>
      </c>
      <c r="B103" s="11" t="s">
        <v>394</v>
      </c>
      <c r="C103" s="13" t="s">
        <v>395</v>
      </c>
      <c r="D103" s="11" t="s">
        <v>396</v>
      </c>
      <c r="E103" s="11" t="s">
        <v>48</v>
      </c>
      <c r="F103" s="11" t="s">
        <v>397</v>
      </c>
      <c r="G103" s="11" t="s">
        <v>396</v>
      </c>
      <c r="H103" s="11" t="s">
        <v>398</v>
      </c>
      <c r="I103" s="16"/>
    </row>
    <row r="104" spans="1:9" ht="67.5" x14ac:dyDescent="0.15">
      <c r="A104" s="11" t="s">
        <v>791</v>
      </c>
      <c r="B104" s="11" t="s">
        <v>792</v>
      </c>
      <c r="C104" s="13" t="s">
        <v>399</v>
      </c>
      <c r="D104" s="11" t="s">
        <v>400</v>
      </c>
      <c r="E104" s="11" t="s">
        <v>48</v>
      </c>
      <c r="F104" s="11" t="s">
        <v>397</v>
      </c>
      <c r="G104" s="11" t="s">
        <v>400</v>
      </c>
      <c r="H104" s="11" t="s">
        <v>401</v>
      </c>
      <c r="I104" s="16"/>
    </row>
    <row r="105" spans="1:9" ht="54" x14ac:dyDescent="0.15">
      <c r="A105" s="11" t="s">
        <v>402</v>
      </c>
      <c r="B105" s="29" t="s">
        <v>793</v>
      </c>
      <c r="C105" s="13" t="s">
        <v>403</v>
      </c>
      <c r="D105" s="13" t="s">
        <v>400</v>
      </c>
      <c r="E105" s="11" t="s">
        <v>48</v>
      </c>
      <c r="F105" s="11" t="s">
        <v>404</v>
      </c>
      <c r="G105" s="13" t="s">
        <v>400</v>
      </c>
      <c r="H105" s="13" t="s">
        <v>401</v>
      </c>
      <c r="I105" s="16"/>
    </row>
    <row r="106" spans="1:9" ht="81" x14ac:dyDescent="0.15">
      <c r="A106" s="11" t="s">
        <v>405</v>
      </c>
      <c r="B106" s="15" t="s">
        <v>794</v>
      </c>
      <c r="C106" s="13" t="s">
        <v>406</v>
      </c>
      <c r="D106" s="11" t="s">
        <v>396</v>
      </c>
      <c r="E106" s="11" t="s">
        <v>48</v>
      </c>
      <c r="F106" s="11" t="s">
        <v>407</v>
      </c>
      <c r="G106" s="11" t="s">
        <v>396</v>
      </c>
      <c r="H106" s="11" t="s">
        <v>398</v>
      </c>
      <c r="I106" s="16"/>
    </row>
    <row r="107" spans="1:9" ht="54" x14ac:dyDescent="0.15">
      <c r="A107" s="11" t="s">
        <v>32</v>
      </c>
      <c r="B107" s="11" t="s">
        <v>408</v>
      </c>
      <c r="C107" s="13" t="s">
        <v>409</v>
      </c>
      <c r="D107" s="11" t="s">
        <v>396</v>
      </c>
      <c r="E107" s="11" t="s">
        <v>48</v>
      </c>
      <c r="F107" s="11" t="s">
        <v>410</v>
      </c>
      <c r="G107" s="11" t="s">
        <v>396</v>
      </c>
      <c r="H107" s="11" t="s">
        <v>398</v>
      </c>
      <c r="I107" s="16"/>
    </row>
    <row r="108" spans="1:9" ht="69.95" customHeight="1" x14ac:dyDescent="0.15">
      <c r="A108" s="11" t="s">
        <v>411</v>
      </c>
      <c r="B108" s="11" t="s">
        <v>412</v>
      </c>
      <c r="C108" s="13" t="s">
        <v>413</v>
      </c>
      <c r="D108" s="13" t="s">
        <v>396</v>
      </c>
      <c r="E108" s="11" t="s">
        <v>48</v>
      </c>
      <c r="F108" s="11" t="s">
        <v>397</v>
      </c>
      <c r="G108" s="13" t="s">
        <v>396</v>
      </c>
      <c r="H108" s="13" t="s">
        <v>398</v>
      </c>
      <c r="I108" s="16"/>
    </row>
    <row r="109" spans="1:9" ht="54" x14ac:dyDescent="0.15">
      <c r="A109" s="11" t="s">
        <v>414</v>
      </c>
      <c r="B109" s="29" t="s">
        <v>795</v>
      </c>
      <c r="C109" s="13" t="s">
        <v>415</v>
      </c>
      <c r="D109" s="11" t="s">
        <v>400</v>
      </c>
      <c r="E109" s="11" t="s">
        <v>48</v>
      </c>
      <c r="F109" s="11" t="s">
        <v>397</v>
      </c>
      <c r="G109" s="11" t="s">
        <v>400</v>
      </c>
      <c r="H109" s="11" t="s">
        <v>401</v>
      </c>
      <c r="I109" s="16"/>
    </row>
    <row r="110" spans="1:9" ht="54" x14ac:dyDescent="0.15">
      <c r="A110" s="11" t="s">
        <v>416</v>
      </c>
      <c r="B110" s="11" t="s">
        <v>417</v>
      </c>
      <c r="C110" s="13" t="s">
        <v>418</v>
      </c>
      <c r="D110" s="11" t="s">
        <v>400</v>
      </c>
      <c r="E110" s="11" t="s">
        <v>48</v>
      </c>
      <c r="F110" s="11" t="s">
        <v>397</v>
      </c>
      <c r="G110" s="11" t="s">
        <v>400</v>
      </c>
      <c r="H110" s="11" t="s">
        <v>401</v>
      </c>
      <c r="I110" s="16"/>
    </row>
    <row r="111" spans="1:9" ht="60" customHeight="1" x14ac:dyDescent="0.15">
      <c r="A111" s="13" t="s">
        <v>32</v>
      </c>
      <c r="B111" s="13" t="s">
        <v>408</v>
      </c>
      <c r="C111" s="13" t="s">
        <v>419</v>
      </c>
      <c r="D111" s="13" t="s">
        <v>400</v>
      </c>
      <c r="E111" s="13" t="s">
        <v>48</v>
      </c>
      <c r="F111" s="19" t="s">
        <v>835</v>
      </c>
      <c r="G111" s="13" t="s">
        <v>400</v>
      </c>
      <c r="H111" s="13" t="s">
        <v>401</v>
      </c>
      <c r="I111" s="16"/>
    </row>
    <row r="112" spans="1:9" ht="81" x14ac:dyDescent="0.15">
      <c r="A112" s="11" t="s">
        <v>405</v>
      </c>
      <c r="B112" s="29" t="s">
        <v>796</v>
      </c>
      <c r="C112" s="13" t="s">
        <v>420</v>
      </c>
      <c r="D112" s="11" t="s">
        <v>396</v>
      </c>
      <c r="E112" s="11" t="s">
        <v>48</v>
      </c>
      <c r="F112" s="11" t="s">
        <v>407</v>
      </c>
      <c r="G112" s="11" t="s">
        <v>396</v>
      </c>
      <c r="H112" s="11" t="s">
        <v>398</v>
      </c>
      <c r="I112" s="16"/>
    </row>
    <row r="113" spans="1:9" ht="297" x14ac:dyDescent="0.15">
      <c r="A113" s="11" t="s">
        <v>421</v>
      </c>
      <c r="B113" s="11" t="s">
        <v>422</v>
      </c>
      <c r="C113" s="13" t="s">
        <v>790</v>
      </c>
      <c r="D113" s="11" t="s">
        <v>423</v>
      </c>
      <c r="E113" s="11" t="s">
        <v>424</v>
      </c>
      <c r="F113" s="11" t="s">
        <v>425</v>
      </c>
      <c r="G113" s="11" t="s">
        <v>426</v>
      </c>
      <c r="H113" s="11" t="s">
        <v>427</v>
      </c>
      <c r="I113" s="16"/>
    </row>
    <row r="114" spans="1:9" ht="27" x14ac:dyDescent="0.15">
      <c r="A114" s="11" t="s">
        <v>428</v>
      </c>
      <c r="B114" s="11" t="s">
        <v>429</v>
      </c>
      <c r="C114" s="13" t="s">
        <v>836</v>
      </c>
      <c r="D114" s="13" t="s">
        <v>430</v>
      </c>
      <c r="E114" s="11" t="s">
        <v>56</v>
      </c>
      <c r="F114" s="11" t="s">
        <v>431</v>
      </c>
      <c r="G114" s="13" t="s">
        <v>768</v>
      </c>
      <c r="H114" s="13" t="s">
        <v>432</v>
      </c>
      <c r="I114" s="16"/>
    </row>
    <row r="115" spans="1:9" x14ac:dyDescent="0.15">
      <c r="A115" s="65" t="s">
        <v>433</v>
      </c>
      <c r="B115" s="11" t="s">
        <v>434</v>
      </c>
      <c r="C115" s="13" t="s">
        <v>764</v>
      </c>
      <c r="D115" s="65" t="s">
        <v>430</v>
      </c>
      <c r="E115" s="11" t="s">
        <v>56</v>
      </c>
      <c r="F115" s="65" t="s">
        <v>431</v>
      </c>
      <c r="G115" s="65" t="s">
        <v>768</v>
      </c>
      <c r="H115" s="65" t="s">
        <v>432</v>
      </c>
      <c r="I115" s="16"/>
    </row>
    <row r="116" spans="1:9" ht="27" customHeight="1" x14ac:dyDescent="0.15">
      <c r="A116" s="66"/>
      <c r="B116" s="11" t="s">
        <v>435</v>
      </c>
      <c r="C116" s="13" t="s">
        <v>436</v>
      </c>
      <c r="D116" s="66"/>
      <c r="E116" s="11" t="s">
        <v>437</v>
      </c>
      <c r="F116" s="67"/>
      <c r="G116" s="66"/>
      <c r="H116" s="66"/>
      <c r="I116" s="16"/>
    </row>
    <row r="117" spans="1:9" ht="40.5" x14ac:dyDescent="0.15">
      <c r="A117" s="67"/>
      <c r="B117" s="11" t="s">
        <v>438</v>
      </c>
      <c r="C117" s="13" t="s">
        <v>439</v>
      </c>
      <c r="D117" s="67"/>
      <c r="E117" s="11" t="s">
        <v>56</v>
      </c>
      <c r="F117" s="11" t="s">
        <v>440</v>
      </c>
      <c r="G117" s="67"/>
      <c r="H117" s="67"/>
      <c r="I117" s="16"/>
    </row>
    <row r="118" spans="1:9" ht="27" x14ac:dyDescent="0.15">
      <c r="A118" s="11" t="s">
        <v>113</v>
      </c>
      <c r="B118" s="11" t="s">
        <v>224</v>
      </c>
      <c r="C118" s="13" t="s">
        <v>763</v>
      </c>
      <c r="D118" s="11" t="s">
        <v>430</v>
      </c>
      <c r="E118" s="11" t="s">
        <v>56</v>
      </c>
      <c r="F118" s="11" t="s">
        <v>226</v>
      </c>
      <c r="G118" s="11" t="s">
        <v>768</v>
      </c>
      <c r="H118" s="11" t="s">
        <v>432</v>
      </c>
      <c r="I118" s="16"/>
    </row>
    <row r="119" spans="1:9" ht="27" x14ac:dyDescent="0.15">
      <c r="A119" s="11" t="s">
        <v>441</v>
      </c>
      <c r="B119" s="11" t="s">
        <v>442</v>
      </c>
      <c r="C119" s="13" t="s">
        <v>443</v>
      </c>
      <c r="D119" s="11" t="s">
        <v>430</v>
      </c>
      <c r="E119" s="11" t="s">
        <v>56</v>
      </c>
      <c r="F119" s="11" t="s">
        <v>431</v>
      </c>
      <c r="G119" s="11" t="s">
        <v>768</v>
      </c>
      <c r="H119" s="11" t="s">
        <v>432</v>
      </c>
      <c r="I119" s="16"/>
    </row>
    <row r="120" spans="1:9" ht="54" x14ac:dyDescent="0.15">
      <c r="A120" s="11" t="s">
        <v>428</v>
      </c>
      <c r="B120" s="11" t="s">
        <v>429</v>
      </c>
      <c r="C120" s="13" t="s">
        <v>837</v>
      </c>
      <c r="D120" s="13" t="s">
        <v>430</v>
      </c>
      <c r="E120" s="11" t="s">
        <v>56</v>
      </c>
      <c r="F120" s="11" t="s">
        <v>431</v>
      </c>
      <c r="G120" s="13" t="s">
        <v>768</v>
      </c>
      <c r="H120" s="13" t="s">
        <v>432</v>
      </c>
      <c r="I120" s="16"/>
    </row>
    <row r="121" spans="1:9" ht="54" x14ac:dyDescent="0.15">
      <c r="A121" s="11" t="s">
        <v>444</v>
      </c>
      <c r="B121" s="11" t="s">
        <v>445</v>
      </c>
      <c r="C121" s="13" t="s">
        <v>446</v>
      </c>
      <c r="D121" s="11" t="s">
        <v>447</v>
      </c>
      <c r="E121" s="11" t="s">
        <v>48</v>
      </c>
      <c r="F121" s="11" t="s">
        <v>448</v>
      </c>
      <c r="G121" s="11" t="s">
        <v>447</v>
      </c>
      <c r="H121" s="11" t="s">
        <v>449</v>
      </c>
      <c r="I121" s="16"/>
    </row>
    <row r="122" spans="1:9" ht="69.95" customHeight="1" x14ac:dyDescent="0.15">
      <c r="A122" s="11" t="s">
        <v>450</v>
      </c>
      <c r="B122" s="11" t="s">
        <v>451</v>
      </c>
      <c r="C122" s="13" t="s">
        <v>452</v>
      </c>
      <c r="D122" s="11" t="s">
        <v>453</v>
      </c>
      <c r="E122" s="11" t="s">
        <v>48</v>
      </c>
      <c r="F122" s="11" t="s">
        <v>454</v>
      </c>
      <c r="G122" s="11" t="s">
        <v>453</v>
      </c>
      <c r="H122" s="11" t="s">
        <v>449</v>
      </c>
      <c r="I122" s="16"/>
    </row>
    <row r="123" spans="1:9" ht="80.099999999999994" customHeight="1" x14ac:dyDescent="0.15">
      <c r="A123" s="11" t="s">
        <v>25</v>
      </c>
      <c r="B123" s="11" t="s">
        <v>455</v>
      </c>
      <c r="C123" s="13" t="s">
        <v>456</v>
      </c>
      <c r="D123" s="13" t="s">
        <v>453</v>
      </c>
      <c r="E123" s="11" t="s">
        <v>48</v>
      </c>
      <c r="F123" s="11" t="s">
        <v>457</v>
      </c>
      <c r="G123" s="13" t="s">
        <v>453</v>
      </c>
      <c r="H123" s="13" t="s">
        <v>449</v>
      </c>
      <c r="I123" s="16"/>
    </row>
    <row r="124" spans="1:9" ht="54" x14ac:dyDescent="0.15">
      <c r="A124" s="11" t="s">
        <v>444</v>
      </c>
      <c r="B124" s="11" t="s">
        <v>445</v>
      </c>
      <c r="C124" s="13" t="s">
        <v>458</v>
      </c>
      <c r="D124" s="11" t="s">
        <v>447</v>
      </c>
      <c r="E124" s="11" t="s">
        <v>48</v>
      </c>
      <c r="F124" s="11" t="s">
        <v>459</v>
      </c>
      <c r="G124" s="11" t="s">
        <v>447</v>
      </c>
      <c r="H124" s="11" t="s">
        <v>449</v>
      </c>
      <c r="I124" s="16"/>
    </row>
    <row r="125" spans="1:9" ht="40.5" x14ac:dyDescent="0.15">
      <c r="A125" s="11" t="s">
        <v>67</v>
      </c>
      <c r="B125" s="11" t="s">
        <v>460</v>
      </c>
      <c r="C125" s="13" t="s">
        <v>461</v>
      </c>
      <c r="D125" s="11" t="s">
        <v>453</v>
      </c>
      <c r="E125" s="11" t="s">
        <v>462</v>
      </c>
      <c r="F125" s="11" t="s">
        <v>463</v>
      </c>
      <c r="G125" s="11" t="s">
        <v>453</v>
      </c>
      <c r="H125" s="11" t="s">
        <v>449</v>
      </c>
      <c r="I125" s="16"/>
    </row>
    <row r="126" spans="1:9" ht="54" x14ac:dyDescent="0.15">
      <c r="A126" s="13" t="s">
        <v>464</v>
      </c>
      <c r="B126" s="13" t="s">
        <v>465</v>
      </c>
      <c r="C126" s="13" t="s">
        <v>466</v>
      </c>
      <c r="D126" s="13" t="s">
        <v>453</v>
      </c>
      <c r="E126" s="13" t="s">
        <v>48</v>
      </c>
      <c r="F126" s="13" t="s">
        <v>463</v>
      </c>
      <c r="G126" s="13" t="s">
        <v>453</v>
      </c>
      <c r="H126" s="13" t="s">
        <v>449</v>
      </c>
      <c r="I126" s="16"/>
    </row>
    <row r="127" spans="1:9" ht="54" x14ac:dyDescent="0.15">
      <c r="A127" s="11" t="s">
        <v>444</v>
      </c>
      <c r="B127" s="11" t="s">
        <v>467</v>
      </c>
      <c r="C127" s="13" t="s">
        <v>468</v>
      </c>
      <c r="D127" s="11" t="s">
        <v>447</v>
      </c>
      <c r="E127" s="11" t="s">
        <v>48</v>
      </c>
      <c r="F127" s="11" t="s">
        <v>469</v>
      </c>
      <c r="G127" s="11" t="s">
        <v>447</v>
      </c>
      <c r="H127" s="11" t="s">
        <v>449</v>
      </c>
      <c r="I127" s="16"/>
    </row>
    <row r="128" spans="1:9" ht="54" x14ac:dyDescent="0.15">
      <c r="A128" s="11" t="s">
        <v>470</v>
      </c>
      <c r="B128" s="11" t="s">
        <v>769</v>
      </c>
      <c r="C128" s="13" t="s">
        <v>471</v>
      </c>
      <c r="D128" s="11" t="s">
        <v>770</v>
      </c>
      <c r="E128" s="11" t="s">
        <v>56</v>
      </c>
      <c r="F128" s="11" t="s">
        <v>472</v>
      </c>
      <c r="G128" s="11" t="s">
        <v>447</v>
      </c>
      <c r="H128" s="11" t="s">
        <v>449</v>
      </c>
      <c r="I128" s="16"/>
    </row>
    <row r="129" spans="1:9" ht="81" x14ac:dyDescent="0.15">
      <c r="A129" s="11" t="s">
        <v>473</v>
      </c>
      <c r="B129" s="11" t="s">
        <v>474</v>
      </c>
      <c r="C129" s="13" t="s">
        <v>475</v>
      </c>
      <c r="D129" s="13" t="s">
        <v>453</v>
      </c>
      <c r="E129" s="11" t="s">
        <v>56</v>
      </c>
      <c r="F129" s="11" t="s">
        <v>472</v>
      </c>
      <c r="G129" s="13" t="s">
        <v>447</v>
      </c>
      <c r="H129" s="13" t="s">
        <v>449</v>
      </c>
      <c r="I129" s="16"/>
    </row>
    <row r="130" spans="1:9" ht="95.1" customHeight="1" x14ac:dyDescent="0.15">
      <c r="A130" s="11" t="s">
        <v>476</v>
      </c>
      <c r="B130" s="11" t="s">
        <v>477</v>
      </c>
      <c r="C130" s="13" t="s">
        <v>478</v>
      </c>
      <c r="D130" s="11" t="s">
        <v>479</v>
      </c>
      <c r="E130" s="11" t="s">
        <v>48</v>
      </c>
      <c r="F130" s="11" t="s">
        <v>480</v>
      </c>
      <c r="G130" s="11" t="s">
        <v>481</v>
      </c>
      <c r="H130" s="11" t="s">
        <v>482</v>
      </c>
      <c r="I130" s="16"/>
    </row>
    <row r="131" spans="1:9" ht="81" x14ac:dyDescent="0.15">
      <c r="A131" s="11" t="s">
        <v>498</v>
      </c>
      <c r="B131" s="11" t="s">
        <v>499</v>
      </c>
      <c r="C131" s="13" t="s">
        <v>500</v>
      </c>
      <c r="D131" s="11" t="s">
        <v>501</v>
      </c>
      <c r="E131" s="11" t="s">
        <v>502</v>
      </c>
      <c r="F131" s="11" t="s">
        <v>503</v>
      </c>
      <c r="G131" s="11" t="s">
        <v>504</v>
      </c>
      <c r="H131" s="11" t="s">
        <v>505</v>
      </c>
      <c r="I131" s="16"/>
    </row>
    <row r="132" spans="1:9" ht="27" x14ac:dyDescent="0.15">
      <c r="A132" s="65" t="s">
        <v>613</v>
      </c>
      <c r="B132" s="65" t="s">
        <v>614</v>
      </c>
      <c r="C132" s="13" t="s">
        <v>615</v>
      </c>
      <c r="D132" s="65" t="s">
        <v>616</v>
      </c>
      <c r="E132" s="65" t="s">
        <v>56</v>
      </c>
      <c r="F132" s="65" t="s">
        <v>617</v>
      </c>
      <c r="G132" s="71" t="s">
        <v>616</v>
      </c>
      <c r="H132" s="65" t="s">
        <v>618</v>
      </c>
      <c r="I132" s="16"/>
    </row>
    <row r="133" spans="1:9" ht="27" x14ac:dyDescent="0.15">
      <c r="A133" s="66"/>
      <c r="B133" s="66"/>
      <c r="C133" s="13" t="s">
        <v>619</v>
      </c>
      <c r="D133" s="67"/>
      <c r="E133" s="66"/>
      <c r="F133" s="66"/>
      <c r="G133" s="76"/>
      <c r="H133" s="67"/>
      <c r="I133" s="16"/>
    </row>
    <row r="134" spans="1:9" ht="27" x14ac:dyDescent="0.15">
      <c r="A134" s="66"/>
      <c r="B134" s="66"/>
      <c r="C134" s="13" t="s">
        <v>838</v>
      </c>
      <c r="D134" s="65" t="s">
        <v>620</v>
      </c>
      <c r="E134" s="66"/>
      <c r="F134" s="66"/>
      <c r="G134" s="71" t="s">
        <v>621</v>
      </c>
      <c r="H134" s="65" t="s">
        <v>622</v>
      </c>
      <c r="I134" s="16"/>
    </row>
    <row r="135" spans="1:9" ht="27" x14ac:dyDescent="0.15">
      <c r="A135" s="66"/>
      <c r="B135" s="66"/>
      <c r="C135" s="13" t="s">
        <v>839</v>
      </c>
      <c r="D135" s="66"/>
      <c r="E135" s="66"/>
      <c r="F135" s="66"/>
      <c r="G135" s="75"/>
      <c r="H135" s="66"/>
      <c r="I135" s="16"/>
    </row>
    <row r="136" spans="1:9" ht="27" x14ac:dyDescent="0.15">
      <c r="A136" s="66"/>
      <c r="B136" s="66"/>
      <c r="C136" s="13" t="s">
        <v>840</v>
      </c>
      <c r="D136" s="66"/>
      <c r="E136" s="66"/>
      <c r="F136" s="66"/>
      <c r="G136" s="75"/>
      <c r="H136" s="66"/>
      <c r="I136" s="16"/>
    </row>
    <row r="137" spans="1:9" ht="27" x14ac:dyDescent="0.15">
      <c r="A137" s="66"/>
      <c r="B137" s="66"/>
      <c r="C137" s="13" t="s">
        <v>841</v>
      </c>
      <c r="D137" s="67"/>
      <c r="E137" s="66"/>
      <c r="F137" s="66"/>
      <c r="G137" s="76"/>
      <c r="H137" s="67"/>
      <c r="I137" s="16"/>
    </row>
    <row r="138" spans="1:9" ht="27" x14ac:dyDescent="0.15">
      <c r="A138" s="66"/>
      <c r="B138" s="66"/>
      <c r="C138" s="13" t="s">
        <v>623</v>
      </c>
      <c r="D138" s="62" t="s">
        <v>624</v>
      </c>
      <c r="E138" s="66"/>
      <c r="F138" s="66"/>
      <c r="G138" s="77" t="s">
        <v>624</v>
      </c>
      <c r="H138" s="62" t="s">
        <v>625</v>
      </c>
      <c r="I138" s="16"/>
    </row>
    <row r="139" spans="1:9" ht="27" x14ac:dyDescent="0.15">
      <c r="A139" s="66"/>
      <c r="B139" s="66"/>
      <c r="C139" s="30" t="s">
        <v>801</v>
      </c>
      <c r="D139" s="64"/>
      <c r="E139" s="66"/>
      <c r="F139" s="66"/>
      <c r="G139" s="79"/>
      <c r="H139" s="64"/>
      <c r="I139" s="16"/>
    </row>
    <row r="140" spans="1:9" ht="27" x14ac:dyDescent="0.15">
      <c r="A140" s="66"/>
      <c r="B140" s="66"/>
      <c r="C140" s="30" t="s">
        <v>802</v>
      </c>
      <c r="D140" s="65" t="s">
        <v>626</v>
      </c>
      <c r="E140" s="66"/>
      <c r="F140" s="66"/>
      <c r="G140" s="71" t="s">
        <v>626</v>
      </c>
      <c r="H140" s="65" t="s">
        <v>627</v>
      </c>
      <c r="I140" s="16"/>
    </row>
    <row r="141" spans="1:9" ht="27" x14ac:dyDescent="0.15">
      <c r="A141" s="66"/>
      <c r="B141" s="66"/>
      <c r="C141" s="30" t="s">
        <v>803</v>
      </c>
      <c r="D141" s="67"/>
      <c r="E141" s="66"/>
      <c r="F141" s="66"/>
      <c r="G141" s="76"/>
      <c r="H141" s="67"/>
      <c r="I141" s="16"/>
    </row>
    <row r="142" spans="1:9" ht="27" x14ac:dyDescent="0.15">
      <c r="A142" s="66"/>
      <c r="B142" s="66"/>
      <c r="C142" s="13" t="s">
        <v>842</v>
      </c>
      <c r="D142" s="65" t="s">
        <v>628</v>
      </c>
      <c r="E142" s="66"/>
      <c r="F142" s="66"/>
      <c r="G142" s="71" t="s">
        <v>628</v>
      </c>
      <c r="H142" s="65" t="s">
        <v>629</v>
      </c>
      <c r="I142" s="16"/>
    </row>
    <row r="143" spans="1:9" ht="27" x14ac:dyDescent="0.15">
      <c r="A143" s="67"/>
      <c r="B143" s="67"/>
      <c r="C143" s="13" t="s">
        <v>843</v>
      </c>
      <c r="D143" s="67"/>
      <c r="E143" s="67"/>
      <c r="F143" s="67"/>
      <c r="G143" s="76"/>
      <c r="H143" s="67"/>
      <c r="I143" s="16"/>
    </row>
    <row r="144" spans="1:9" ht="27" x14ac:dyDescent="0.15">
      <c r="A144" s="65" t="s">
        <v>613</v>
      </c>
      <c r="B144" s="65" t="s">
        <v>630</v>
      </c>
      <c r="C144" s="13" t="s">
        <v>844</v>
      </c>
      <c r="D144" s="62" t="s">
        <v>616</v>
      </c>
      <c r="E144" s="65" t="s">
        <v>56</v>
      </c>
      <c r="F144" s="65" t="s">
        <v>617</v>
      </c>
      <c r="G144" s="77" t="s">
        <v>616</v>
      </c>
      <c r="H144" s="62" t="s">
        <v>618</v>
      </c>
      <c r="I144" s="16"/>
    </row>
    <row r="145" spans="1:9" ht="27" x14ac:dyDescent="0.15">
      <c r="A145" s="66"/>
      <c r="B145" s="66"/>
      <c r="C145" s="13" t="s">
        <v>845</v>
      </c>
      <c r="D145" s="64"/>
      <c r="E145" s="66"/>
      <c r="F145" s="66"/>
      <c r="G145" s="79"/>
      <c r="H145" s="64"/>
      <c r="I145" s="16"/>
    </row>
    <row r="146" spans="1:9" ht="27" x14ac:dyDescent="0.15">
      <c r="A146" s="66"/>
      <c r="B146" s="66"/>
      <c r="C146" s="13" t="s">
        <v>863</v>
      </c>
      <c r="D146" s="65" t="s">
        <v>621</v>
      </c>
      <c r="E146" s="66"/>
      <c r="F146" s="66"/>
      <c r="G146" s="71" t="s">
        <v>621</v>
      </c>
      <c r="H146" s="65" t="s">
        <v>622</v>
      </c>
      <c r="I146" s="16"/>
    </row>
    <row r="147" spans="1:9" ht="27" x14ac:dyDescent="0.15">
      <c r="A147" s="66"/>
      <c r="B147" s="66"/>
      <c r="C147" s="13" t="s">
        <v>846</v>
      </c>
      <c r="D147" s="66"/>
      <c r="E147" s="66"/>
      <c r="F147" s="66"/>
      <c r="G147" s="75"/>
      <c r="H147" s="66"/>
      <c r="I147" s="16"/>
    </row>
    <row r="148" spans="1:9" ht="27" x14ac:dyDescent="0.15">
      <c r="A148" s="66"/>
      <c r="B148" s="66"/>
      <c r="C148" s="13" t="s">
        <v>847</v>
      </c>
      <c r="D148" s="66"/>
      <c r="E148" s="66"/>
      <c r="F148" s="66"/>
      <c r="G148" s="75"/>
      <c r="H148" s="66"/>
      <c r="I148" s="16"/>
    </row>
    <row r="149" spans="1:9" ht="27" x14ac:dyDescent="0.15">
      <c r="A149" s="66"/>
      <c r="B149" s="66"/>
      <c r="C149" s="19" t="s">
        <v>848</v>
      </c>
      <c r="D149" s="67"/>
      <c r="E149" s="66"/>
      <c r="F149" s="66"/>
      <c r="G149" s="76"/>
      <c r="H149" s="67"/>
      <c r="I149" s="16"/>
    </row>
    <row r="150" spans="1:9" ht="27" x14ac:dyDescent="0.15">
      <c r="A150" s="66"/>
      <c r="B150" s="66"/>
      <c r="C150" s="13" t="s">
        <v>849</v>
      </c>
      <c r="D150" s="62" t="s">
        <v>624</v>
      </c>
      <c r="E150" s="66"/>
      <c r="F150" s="66"/>
      <c r="G150" s="77" t="s">
        <v>624</v>
      </c>
      <c r="H150" s="62" t="s">
        <v>625</v>
      </c>
      <c r="I150" s="16"/>
    </row>
    <row r="151" spans="1:9" ht="27" x14ac:dyDescent="0.15">
      <c r="A151" s="66"/>
      <c r="B151" s="66"/>
      <c r="C151" s="11" t="s">
        <v>850</v>
      </c>
      <c r="D151" s="64"/>
      <c r="E151" s="66"/>
      <c r="F151" s="66"/>
      <c r="G151" s="79"/>
      <c r="H151" s="64"/>
      <c r="I151" s="16"/>
    </row>
    <row r="152" spans="1:9" ht="27" x14ac:dyDescent="0.15">
      <c r="A152" s="66"/>
      <c r="B152" s="66"/>
      <c r="C152" s="11" t="s">
        <v>851</v>
      </c>
      <c r="D152" s="65" t="s">
        <v>628</v>
      </c>
      <c r="E152" s="66"/>
      <c r="F152" s="66"/>
      <c r="G152" s="74" t="s">
        <v>628</v>
      </c>
      <c r="H152" s="71" t="s">
        <v>629</v>
      </c>
      <c r="I152" s="16"/>
    </row>
    <row r="153" spans="1:9" ht="27" x14ac:dyDescent="0.15">
      <c r="A153" s="67"/>
      <c r="B153" s="67"/>
      <c r="C153" s="13" t="s">
        <v>852</v>
      </c>
      <c r="D153" s="67"/>
      <c r="E153" s="67"/>
      <c r="F153" s="67"/>
      <c r="G153" s="76"/>
      <c r="H153" s="73"/>
      <c r="I153" s="16"/>
    </row>
    <row r="154" spans="1:9" ht="27" x14ac:dyDescent="0.15">
      <c r="A154" s="65" t="s">
        <v>613</v>
      </c>
      <c r="B154" s="65" t="s">
        <v>631</v>
      </c>
      <c r="C154" s="11" t="s">
        <v>853</v>
      </c>
      <c r="D154" s="71" t="s">
        <v>616</v>
      </c>
      <c r="E154" s="71" t="s">
        <v>56</v>
      </c>
      <c r="F154" s="71" t="s">
        <v>617</v>
      </c>
      <c r="G154" s="74" t="s">
        <v>616</v>
      </c>
      <c r="H154" s="71" t="s">
        <v>618</v>
      </c>
      <c r="I154" s="16"/>
    </row>
    <row r="155" spans="1:9" ht="27" x14ac:dyDescent="0.15">
      <c r="A155" s="66"/>
      <c r="B155" s="66"/>
      <c r="C155" s="11" t="s">
        <v>854</v>
      </c>
      <c r="D155" s="73"/>
      <c r="E155" s="72"/>
      <c r="F155" s="72"/>
      <c r="G155" s="76"/>
      <c r="H155" s="73"/>
      <c r="I155" s="16"/>
    </row>
    <row r="156" spans="1:9" ht="27" x14ac:dyDescent="0.15">
      <c r="A156" s="66"/>
      <c r="B156" s="66"/>
      <c r="C156" s="52" t="s">
        <v>855</v>
      </c>
      <c r="D156" s="65" t="s">
        <v>621</v>
      </c>
      <c r="E156" s="72"/>
      <c r="F156" s="72"/>
      <c r="G156" s="74" t="s">
        <v>621</v>
      </c>
      <c r="H156" s="71" t="s">
        <v>622</v>
      </c>
      <c r="I156" s="16"/>
    </row>
    <row r="157" spans="1:9" ht="27" x14ac:dyDescent="0.15">
      <c r="A157" s="66"/>
      <c r="B157" s="66"/>
      <c r="C157" s="11" t="s">
        <v>856</v>
      </c>
      <c r="D157" s="66"/>
      <c r="E157" s="72"/>
      <c r="F157" s="72"/>
      <c r="G157" s="75"/>
      <c r="H157" s="72"/>
      <c r="I157" s="16"/>
    </row>
    <row r="158" spans="1:9" ht="27" x14ac:dyDescent="0.15">
      <c r="A158" s="66"/>
      <c r="B158" s="66"/>
      <c r="C158" s="52" t="s">
        <v>857</v>
      </c>
      <c r="D158" s="66"/>
      <c r="E158" s="72"/>
      <c r="F158" s="72"/>
      <c r="G158" s="75"/>
      <c r="H158" s="72"/>
      <c r="I158" s="16"/>
    </row>
    <row r="159" spans="1:9" ht="27" x14ac:dyDescent="0.15">
      <c r="A159" s="66"/>
      <c r="B159" s="66"/>
      <c r="C159" s="11" t="s">
        <v>858</v>
      </c>
      <c r="D159" s="67"/>
      <c r="E159" s="72"/>
      <c r="F159" s="72"/>
      <c r="G159" s="76"/>
      <c r="H159" s="73"/>
      <c r="I159" s="16"/>
    </row>
    <row r="160" spans="1:9" ht="27" x14ac:dyDescent="0.15">
      <c r="A160" s="66"/>
      <c r="B160" s="66"/>
      <c r="C160" s="13" t="s">
        <v>859</v>
      </c>
      <c r="D160" s="71" t="s">
        <v>624</v>
      </c>
      <c r="E160" s="72"/>
      <c r="F160" s="72"/>
      <c r="G160" s="74" t="s">
        <v>624</v>
      </c>
      <c r="H160" s="71" t="s">
        <v>625</v>
      </c>
      <c r="I160" s="16"/>
    </row>
    <row r="161" spans="1:9" ht="27" x14ac:dyDescent="0.15">
      <c r="A161" s="66"/>
      <c r="B161" s="66"/>
      <c r="C161" s="11" t="s">
        <v>860</v>
      </c>
      <c r="D161" s="73"/>
      <c r="E161" s="72"/>
      <c r="F161" s="72"/>
      <c r="G161" s="76"/>
      <c r="H161" s="73"/>
      <c r="I161" s="16"/>
    </row>
    <row r="162" spans="1:9" ht="27" x14ac:dyDescent="0.15">
      <c r="A162" s="66"/>
      <c r="B162" s="66"/>
      <c r="C162" s="52" t="s">
        <v>861</v>
      </c>
      <c r="D162" s="65" t="s">
        <v>628</v>
      </c>
      <c r="E162" s="72"/>
      <c r="F162" s="72"/>
      <c r="G162" s="74" t="s">
        <v>628</v>
      </c>
      <c r="H162" s="71" t="s">
        <v>629</v>
      </c>
      <c r="I162" s="16"/>
    </row>
    <row r="163" spans="1:9" ht="27" x14ac:dyDescent="0.15">
      <c r="A163" s="67"/>
      <c r="B163" s="67"/>
      <c r="C163" s="13" t="s">
        <v>862</v>
      </c>
      <c r="D163" s="67"/>
      <c r="E163" s="73"/>
      <c r="F163" s="73"/>
      <c r="G163" s="76"/>
      <c r="H163" s="73"/>
      <c r="I163" s="16"/>
    </row>
    <row r="164" spans="1:9" ht="81" x14ac:dyDescent="0.15">
      <c r="A164" s="65" t="s">
        <v>632</v>
      </c>
      <c r="B164" s="11" t="s">
        <v>633</v>
      </c>
      <c r="C164" s="11" t="s">
        <v>864</v>
      </c>
      <c r="D164" s="14" t="s">
        <v>621</v>
      </c>
      <c r="E164" s="71" t="s">
        <v>634</v>
      </c>
      <c r="F164" s="71" t="s">
        <v>635</v>
      </c>
      <c r="G164" s="57" t="s">
        <v>621</v>
      </c>
      <c r="H164" s="14" t="s">
        <v>622</v>
      </c>
      <c r="I164" s="16"/>
    </row>
    <row r="165" spans="1:9" ht="81" x14ac:dyDescent="0.15">
      <c r="A165" s="66"/>
      <c r="B165" s="11" t="s">
        <v>636</v>
      </c>
      <c r="C165" s="11" t="s">
        <v>865</v>
      </c>
      <c r="D165" s="14" t="s">
        <v>616</v>
      </c>
      <c r="E165" s="72"/>
      <c r="F165" s="72"/>
      <c r="G165" s="57" t="s">
        <v>616</v>
      </c>
      <c r="H165" s="14" t="s">
        <v>618</v>
      </c>
      <c r="I165" s="16"/>
    </row>
    <row r="166" spans="1:9" ht="54" x14ac:dyDescent="0.15">
      <c r="A166" s="66"/>
      <c r="B166" s="11" t="s">
        <v>637</v>
      </c>
      <c r="C166" s="14" t="s">
        <v>866</v>
      </c>
      <c r="D166" s="14" t="s">
        <v>624</v>
      </c>
      <c r="E166" s="72"/>
      <c r="F166" s="72"/>
      <c r="G166" s="57" t="s">
        <v>624</v>
      </c>
      <c r="H166" s="14" t="s">
        <v>625</v>
      </c>
      <c r="I166" s="16"/>
    </row>
    <row r="167" spans="1:9" ht="54" x14ac:dyDescent="0.15">
      <c r="A167" s="66"/>
      <c r="B167" s="14" t="s">
        <v>637</v>
      </c>
      <c r="C167" s="11" t="s">
        <v>866</v>
      </c>
      <c r="D167" s="14" t="s">
        <v>626</v>
      </c>
      <c r="E167" s="72"/>
      <c r="F167" s="72"/>
      <c r="G167" s="57" t="s">
        <v>626</v>
      </c>
      <c r="H167" s="14" t="s">
        <v>627</v>
      </c>
      <c r="I167" s="16"/>
    </row>
    <row r="168" spans="1:9" ht="81" x14ac:dyDescent="0.15">
      <c r="A168" s="66"/>
      <c r="B168" s="11" t="s">
        <v>636</v>
      </c>
      <c r="C168" s="11" t="s">
        <v>867</v>
      </c>
      <c r="D168" s="14" t="s">
        <v>624</v>
      </c>
      <c r="E168" s="72"/>
      <c r="F168" s="72"/>
      <c r="G168" s="57" t="s">
        <v>624</v>
      </c>
      <c r="H168" s="14" t="s">
        <v>625</v>
      </c>
      <c r="I168" s="16"/>
    </row>
    <row r="169" spans="1:9" ht="54" x14ac:dyDescent="0.15">
      <c r="A169" s="66"/>
      <c r="B169" s="11" t="s">
        <v>637</v>
      </c>
      <c r="C169" s="52" t="s">
        <v>868</v>
      </c>
      <c r="D169" s="11" t="s">
        <v>616</v>
      </c>
      <c r="E169" s="72"/>
      <c r="F169" s="72"/>
      <c r="G169" s="57" t="s">
        <v>616</v>
      </c>
      <c r="H169" s="14" t="s">
        <v>618</v>
      </c>
      <c r="I169" s="16"/>
    </row>
    <row r="170" spans="1:9" ht="81" x14ac:dyDescent="0.15">
      <c r="A170" s="67"/>
      <c r="B170" s="11" t="s">
        <v>633</v>
      </c>
      <c r="C170" s="11" t="s">
        <v>869</v>
      </c>
      <c r="D170" s="14" t="s">
        <v>628</v>
      </c>
      <c r="E170" s="73"/>
      <c r="F170" s="73"/>
      <c r="G170" s="57" t="s">
        <v>628</v>
      </c>
      <c r="H170" s="14" t="s">
        <v>629</v>
      </c>
      <c r="I170" s="16"/>
    </row>
    <row r="171" spans="1:9" ht="27" x14ac:dyDescent="0.15">
      <c r="A171" s="65" t="s">
        <v>638</v>
      </c>
      <c r="B171" s="65" t="s">
        <v>639</v>
      </c>
      <c r="C171" s="14" t="s">
        <v>870</v>
      </c>
      <c r="D171" s="71" t="s">
        <v>624</v>
      </c>
      <c r="E171" s="65" t="s">
        <v>56</v>
      </c>
      <c r="F171" s="71" t="s">
        <v>617</v>
      </c>
      <c r="G171" s="74" t="s">
        <v>624</v>
      </c>
      <c r="H171" s="71" t="s">
        <v>625</v>
      </c>
      <c r="I171" s="16"/>
    </row>
    <row r="172" spans="1:9" ht="27" x14ac:dyDescent="0.15">
      <c r="A172" s="66"/>
      <c r="B172" s="66"/>
      <c r="C172" s="35" t="s">
        <v>871</v>
      </c>
      <c r="D172" s="72"/>
      <c r="E172" s="66"/>
      <c r="F172" s="72"/>
      <c r="G172" s="75"/>
      <c r="H172" s="72"/>
      <c r="I172" s="16"/>
    </row>
    <row r="173" spans="1:9" ht="27" x14ac:dyDescent="0.15">
      <c r="A173" s="66"/>
      <c r="B173" s="66"/>
      <c r="C173" s="13" t="s">
        <v>872</v>
      </c>
      <c r="D173" s="73"/>
      <c r="E173" s="66"/>
      <c r="F173" s="72"/>
      <c r="G173" s="76"/>
      <c r="H173" s="73"/>
      <c r="I173" s="16"/>
    </row>
    <row r="174" spans="1:9" ht="27" x14ac:dyDescent="0.15">
      <c r="A174" s="66"/>
      <c r="B174" s="66"/>
      <c r="C174" s="13" t="s">
        <v>873</v>
      </c>
      <c r="D174" s="62" t="s">
        <v>626</v>
      </c>
      <c r="E174" s="66"/>
      <c r="F174" s="72"/>
      <c r="G174" s="77" t="s">
        <v>626</v>
      </c>
      <c r="H174" s="62" t="s">
        <v>627</v>
      </c>
      <c r="I174" s="16"/>
    </row>
    <row r="175" spans="1:9" ht="27" x14ac:dyDescent="0.15">
      <c r="A175" s="66"/>
      <c r="B175" s="66"/>
      <c r="C175" s="13" t="s">
        <v>871</v>
      </c>
      <c r="D175" s="63"/>
      <c r="E175" s="66"/>
      <c r="F175" s="72"/>
      <c r="G175" s="78"/>
      <c r="H175" s="63"/>
      <c r="I175" s="16"/>
    </row>
    <row r="176" spans="1:9" ht="27" x14ac:dyDescent="0.15">
      <c r="A176" s="67"/>
      <c r="B176" s="67"/>
      <c r="C176" s="13" t="s">
        <v>874</v>
      </c>
      <c r="D176" s="64"/>
      <c r="E176" s="67"/>
      <c r="F176" s="73"/>
      <c r="G176" s="79"/>
      <c r="H176" s="64"/>
      <c r="I176" s="16"/>
    </row>
    <row r="177" spans="1:9" ht="67.5" x14ac:dyDescent="0.15">
      <c r="A177" s="62" t="s">
        <v>640</v>
      </c>
      <c r="B177" s="13" t="s">
        <v>641</v>
      </c>
      <c r="C177" s="13" t="s">
        <v>642</v>
      </c>
      <c r="D177" s="13" t="s">
        <v>621</v>
      </c>
      <c r="E177" s="62" t="s">
        <v>56</v>
      </c>
      <c r="F177" s="62" t="s">
        <v>643</v>
      </c>
      <c r="G177" s="53" t="s">
        <v>621</v>
      </c>
      <c r="H177" s="13" t="s">
        <v>622</v>
      </c>
      <c r="I177" s="16"/>
    </row>
    <row r="178" spans="1:9" ht="67.5" x14ac:dyDescent="0.15">
      <c r="A178" s="63"/>
      <c r="B178" s="13" t="s">
        <v>641</v>
      </c>
      <c r="C178" s="13" t="s">
        <v>642</v>
      </c>
      <c r="D178" s="13" t="s">
        <v>624</v>
      </c>
      <c r="E178" s="63"/>
      <c r="F178" s="63"/>
      <c r="G178" s="53" t="s">
        <v>624</v>
      </c>
      <c r="H178" s="13" t="s">
        <v>625</v>
      </c>
      <c r="I178" s="16"/>
    </row>
    <row r="179" spans="1:9" ht="67.5" x14ac:dyDescent="0.15">
      <c r="A179" s="63"/>
      <c r="B179" s="13" t="s">
        <v>644</v>
      </c>
      <c r="C179" s="13" t="s">
        <v>642</v>
      </c>
      <c r="D179" s="13" t="s">
        <v>626</v>
      </c>
      <c r="E179" s="63"/>
      <c r="F179" s="63"/>
      <c r="G179" s="53" t="s">
        <v>626</v>
      </c>
      <c r="H179" s="13" t="s">
        <v>627</v>
      </c>
      <c r="I179" s="16"/>
    </row>
    <row r="180" spans="1:9" ht="67.5" x14ac:dyDescent="0.15">
      <c r="A180" s="63"/>
      <c r="B180" s="13" t="s">
        <v>644</v>
      </c>
      <c r="C180" s="11" t="s">
        <v>642</v>
      </c>
      <c r="D180" s="27" t="s">
        <v>628</v>
      </c>
      <c r="E180" s="63"/>
      <c r="F180" s="63"/>
      <c r="G180" s="58" t="s">
        <v>628</v>
      </c>
      <c r="H180" s="27" t="s">
        <v>629</v>
      </c>
      <c r="I180" s="16"/>
    </row>
    <row r="181" spans="1:9" ht="40.5" x14ac:dyDescent="0.15">
      <c r="A181" s="63"/>
      <c r="B181" s="11" t="s">
        <v>645</v>
      </c>
      <c r="C181" s="11" t="s">
        <v>646</v>
      </c>
      <c r="D181" s="11" t="s">
        <v>616</v>
      </c>
      <c r="E181" s="63"/>
      <c r="F181" s="63"/>
      <c r="G181" s="57" t="s">
        <v>616</v>
      </c>
      <c r="H181" s="11" t="s">
        <v>618</v>
      </c>
      <c r="I181" s="16"/>
    </row>
    <row r="182" spans="1:9" ht="40.5" x14ac:dyDescent="0.15">
      <c r="A182" s="64"/>
      <c r="B182" s="11" t="s">
        <v>644</v>
      </c>
      <c r="C182" s="11" t="s">
        <v>646</v>
      </c>
      <c r="D182" s="11" t="s">
        <v>647</v>
      </c>
      <c r="E182" s="64"/>
      <c r="F182" s="64"/>
      <c r="G182" s="57" t="s">
        <v>647</v>
      </c>
      <c r="H182" s="11" t="s">
        <v>648</v>
      </c>
      <c r="I182" s="16"/>
    </row>
    <row r="183" spans="1:9" ht="54" x14ac:dyDescent="0.15">
      <c r="A183" s="29" t="s">
        <v>804</v>
      </c>
      <c r="B183" s="15" t="s">
        <v>805</v>
      </c>
      <c r="C183" s="11" t="s">
        <v>649</v>
      </c>
      <c r="D183" s="11" t="s">
        <v>650</v>
      </c>
      <c r="E183" s="11" t="s">
        <v>56</v>
      </c>
      <c r="F183" s="11" t="s">
        <v>651</v>
      </c>
      <c r="G183" s="57" t="s">
        <v>647</v>
      </c>
      <c r="H183" s="11" t="s">
        <v>648</v>
      </c>
      <c r="I183" s="16"/>
    </row>
    <row r="184" spans="1:9" ht="84.95" customHeight="1" x14ac:dyDescent="0.15">
      <c r="A184" s="11" t="s">
        <v>652</v>
      </c>
      <c r="B184" s="11" t="s">
        <v>653</v>
      </c>
      <c r="C184" s="11" t="s">
        <v>654</v>
      </c>
      <c r="D184" s="11" t="s">
        <v>647</v>
      </c>
      <c r="E184" s="11" t="s">
        <v>56</v>
      </c>
      <c r="F184" s="11" t="s">
        <v>655</v>
      </c>
      <c r="G184" s="57" t="s">
        <v>647</v>
      </c>
      <c r="H184" s="11" t="s">
        <v>648</v>
      </c>
      <c r="I184" s="16"/>
    </row>
    <row r="185" spans="1:9" ht="67.5" x14ac:dyDescent="0.15">
      <c r="A185" s="11" t="s">
        <v>699</v>
      </c>
      <c r="B185" s="11" t="s">
        <v>806</v>
      </c>
      <c r="C185" s="11" t="s">
        <v>807</v>
      </c>
      <c r="D185" s="11" t="s">
        <v>700</v>
      </c>
      <c r="E185" s="11" t="s">
        <v>56</v>
      </c>
      <c r="F185" s="11" t="s">
        <v>701</v>
      </c>
      <c r="G185" s="57" t="s">
        <v>702</v>
      </c>
      <c r="H185" s="11" t="s">
        <v>703</v>
      </c>
      <c r="I185" s="16"/>
    </row>
    <row r="186" spans="1:9" x14ac:dyDescent="0.15">
      <c r="A186" s="102"/>
      <c r="B186" s="102"/>
      <c r="C186" s="56"/>
      <c r="D186" s="102"/>
      <c r="E186" s="102"/>
      <c r="F186" s="102"/>
      <c r="G186" s="102"/>
      <c r="H186" s="102"/>
      <c r="I186" s="16"/>
    </row>
    <row r="187" spans="1:9" x14ac:dyDescent="0.15">
      <c r="C187" s="16"/>
      <c r="I187" s="16"/>
    </row>
    <row r="188" spans="1:9" x14ac:dyDescent="0.15">
      <c r="C188" s="16"/>
      <c r="I188" s="16"/>
    </row>
  </sheetData>
  <mergeCells count="178">
    <mergeCell ref="A115:A117"/>
    <mergeCell ref="D115:D117"/>
    <mergeCell ref="F115:F116"/>
    <mergeCell ref="G115:G117"/>
    <mergeCell ref="H115:H117"/>
    <mergeCell ref="A66:A68"/>
    <mergeCell ref="B66:B68"/>
    <mergeCell ref="D66:D68"/>
    <mergeCell ref="E66:E68"/>
    <mergeCell ref="F66:F68"/>
    <mergeCell ref="G66:G68"/>
    <mergeCell ref="H66:H68"/>
    <mergeCell ref="A96:A102"/>
    <mergeCell ref="B96:B102"/>
    <mergeCell ref="E96:E102"/>
    <mergeCell ref="F96:F102"/>
    <mergeCell ref="G96:G102"/>
    <mergeCell ref="H96:H102"/>
    <mergeCell ref="G140:G141"/>
    <mergeCell ref="H140:H141"/>
    <mergeCell ref="H142:H143"/>
    <mergeCell ref="G142:G143"/>
    <mergeCell ref="A91:A92"/>
    <mergeCell ref="D91:D92"/>
    <mergeCell ref="F91:F92"/>
    <mergeCell ref="G91:G92"/>
    <mergeCell ref="H91:H92"/>
    <mergeCell ref="G93:G94"/>
    <mergeCell ref="H93:H94"/>
    <mergeCell ref="A132:A143"/>
    <mergeCell ref="B132:B143"/>
    <mergeCell ref="D132:D133"/>
    <mergeCell ref="F132:F143"/>
    <mergeCell ref="G132:G133"/>
    <mergeCell ref="H132:H133"/>
    <mergeCell ref="E132:E143"/>
    <mergeCell ref="A93:A94"/>
    <mergeCell ref="B93:B94"/>
    <mergeCell ref="D93:D94"/>
    <mergeCell ref="E93:E94"/>
    <mergeCell ref="F93:F94"/>
    <mergeCell ref="H134:H137"/>
    <mergeCell ref="D138:D139"/>
    <mergeCell ref="G138:G139"/>
    <mergeCell ref="H138:H139"/>
    <mergeCell ref="D140:D141"/>
    <mergeCell ref="H89:H90"/>
    <mergeCell ref="G89:G90"/>
    <mergeCell ref="H83:H86"/>
    <mergeCell ref="A87:A88"/>
    <mergeCell ref="B87:B88"/>
    <mergeCell ref="E87:E88"/>
    <mergeCell ref="F87:F88"/>
    <mergeCell ref="G87:G88"/>
    <mergeCell ref="H87:H88"/>
    <mergeCell ref="A83:A86"/>
    <mergeCell ref="B83:B86"/>
    <mergeCell ref="D83:D86"/>
    <mergeCell ref="E83:E86"/>
    <mergeCell ref="F83:F86"/>
    <mergeCell ref="G83:G86"/>
    <mergeCell ref="A89:A90"/>
    <mergeCell ref="B89:B90"/>
    <mergeCell ref="D89:D90"/>
    <mergeCell ref="E89:E90"/>
    <mergeCell ref="F89:F90"/>
    <mergeCell ref="A144:A153"/>
    <mergeCell ref="B144:B153"/>
    <mergeCell ref="H144:H145"/>
    <mergeCell ref="H74:H75"/>
    <mergeCell ref="A77:A78"/>
    <mergeCell ref="B77:B78"/>
    <mergeCell ref="D77:D78"/>
    <mergeCell ref="E77:E78"/>
    <mergeCell ref="F77:F78"/>
    <mergeCell ref="G77:G78"/>
    <mergeCell ref="H77:H78"/>
    <mergeCell ref="A74:A75"/>
    <mergeCell ref="B74:B75"/>
    <mergeCell ref="D74:D75"/>
    <mergeCell ref="E74:E75"/>
    <mergeCell ref="G74:G75"/>
    <mergeCell ref="F74:F75"/>
    <mergeCell ref="A81:A82"/>
    <mergeCell ref="B81:B82"/>
    <mergeCell ref="H81:H82"/>
    <mergeCell ref="G81:G82"/>
    <mergeCell ref="F81:F82"/>
    <mergeCell ref="E81:E82"/>
    <mergeCell ref="D81:D82"/>
    <mergeCell ref="D134:D137"/>
    <mergeCell ref="G134:G137"/>
    <mergeCell ref="D144:D145"/>
    <mergeCell ref="D160:D161"/>
    <mergeCell ref="D162:D163"/>
    <mergeCell ref="E154:E163"/>
    <mergeCell ref="G156:G159"/>
    <mergeCell ref="H156:H159"/>
    <mergeCell ref="G160:G161"/>
    <mergeCell ref="H160:H161"/>
    <mergeCell ref="G162:G163"/>
    <mergeCell ref="H146:H149"/>
    <mergeCell ref="G146:G149"/>
    <mergeCell ref="H150:H151"/>
    <mergeCell ref="G150:G151"/>
    <mergeCell ref="H152:H153"/>
    <mergeCell ref="G152:G153"/>
    <mergeCell ref="D142:D143"/>
    <mergeCell ref="G144:G145"/>
    <mergeCell ref="D146:D149"/>
    <mergeCell ref="D150:D151"/>
    <mergeCell ref="D152:D153"/>
    <mergeCell ref="E144:E153"/>
    <mergeCell ref="F144:F153"/>
    <mergeCell ref="A177:A182"/>
    <mergeCell ref="E177:E182"/>
    <mergeCell ref="F177:F182"/>
    <mergeCell ref="H162:H163"/>
    <mergeCell ref="A164:A170"/>
    <mergeCell ref="E164:E170"/>
    <mergeCell ref="F164:F170"/>
    <mergeCell ref="A171:A176"/>
    <mergeCell ref="B171:B176"/>
    <mergeCell ref="D171:D173"/>
    <mergeCell ref="D174:D176"/>
    <mergeCell ref="E171:E176"/>
    <mergeCell ref="F171:F176"/>
    <mergeCell ref="G171:G173"/>
    <mergeCell ref="H171:H173"/>
    <mergeCell ref="G174:G176"/>
    <mergeCell ref="H174:H176"/>
    <mergeCell ref="A154:A163"/>
    <mergeCell ref="B154:B163"/>
    <mergeCell ref="D154:D155"/>
    <mergeCell ref="H154:H155"/>
    <mergeCell ref="G154:G155"/>
    <mergeCell ref="F154:F163"/>
    <mergeCell ref="D156:D159"/>
    <mergeCell ref="A36:A37"/>
    <mergeCell ref="B36:B37"/>
    <mergeCell ref="D36:D37"/>
    <mergeCell ref="E36:E37"/>
    <mergeCell ref="F36:F37"/>
    <mergeCell ref="G36:G37"/>
    <mergeCell ref="H36:H37"/>
    <mergeCell ref="A38:A39"/>
    <mergeCell ref="B38:B39"/>
    <mergeCell ref="D38:D39"/>
    <mergeCell ref="E38:E39"/>
    <mergeCell ref="F38:F39"/>
    <mergeCell ref="G38:G39"/>
    <mergeCell ref="H38:H39"/>
    <mergeCell ref="A43:A44"/>
    <mergeCell ref="B43:B44"/>
    <mergeCell ref="D43:D44"/>
    <mergeCell ref="E43:E44"/>
    <mergeCell ref="F43:F44"/>
    <mergeCell ref="G43:G44"/>
    <mergeCell ref="H43:H44"/>
    <mergeCell ref="A45:A46"/>
    <mergeCell ref="B45:B46"/>
    <mergeCell ref="D45:D46"/>
    <mergeCell ref="E45:E46"/>
    <mergeCell ref="F45:F46"/>
    <mergeCell ref="G45:G46"/>
    <mergeCell ref="H45:H46"/>
    <mergeCell ref="A52:A58"/>
    <mergeCell ref="B52:B58"/>
    <mergeCell ref="E53:E58"/>
    <mergeCell ref="F53:F58"/>
    <mergeCell ref="G53:G58"/>
    <mergeCell ref="H53:H58"/>
    <mergeCell ref="A59:A62"/>
    <mergeCell ref="B59:B62"/>
    <mergeCell ref="E59:E62"/>
    <mergeCell ref="F59:F62"/>
    <mergeCell ref="G59:G62"/>
    <mergeCell ref="H59:H62"/>
  </mergeCells>
  <phoneticPr fontId="1"/>
  <dataValidations xWindow="61" yWindow="333" count="1">
    <dataValidation allowBlank="1" showErrorMessage="1" sqref="I1:XFD1048576 A1:H12 A183:A1048576 B181:B1048576 C180:D1048576 E183:E1048576 G180:H1048576 F183:F1048576"/>
  </dataValidations>
  <pageMargins left="0.70866141732283472" right="0.70866141732283472" top="0.74803149606299213" bottom="0.74803149606299213" header="0.31496062992125984" footer="0.31496062992125984"/>
  <pageSetup paperSize="9" scale="87" firstPageNumber="9" orientation="portrait" useFirstPageNumber="1" r:id="rId1"/>
  <headerFooter>
    <oddHeader>&amp;C&amp;"-,太字"&amp;18子ども・保護者向け</oddHeader>
    <oddFooter>&amp;C&amp;"-,太字"&amp;18&amp;P</oddFooter>
  </headerFooter>
  <rowBreaks count="6" manualBreakCount="6">
    <brk id="35" max="7" man="1"/>
    <brk id="76" max="7" man="1"/>
    <brk id="95" max="7" man="1"/>
    <brk id="114" max="7" man="1"/>
    <brk id="153" max="7" man="1"/>
    <brk id="170"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39"/>
  <sheetViews>
    <sheetView view="pageBreakPreview" zoomScale="60" zoomScaleNormal="80" zoomScalePageLayoutView="70" workbookViewId="0">
      <selection sqref="A1:B1"/>
    </sheetView>
  </sheetViews>
  <sheetFormatPr defaultRowHeight="39.950000000000003" customHeight="1" x14ac:dyDescent="0.15"/>
  <cols>
    <col min="1" max="1" width="8.75" style="3" customWidth="1"/>
    <col min="2" max="2" width="88" style="10" customWidth="1"/>
  </cols>
  <sheetData>
    <row r="1" spans="1:4" ht="39.950000000000003" customHeight="1" x14ac:dyDescent="0.15">
      <c r="A1" s="89" t="s">
        <v>704</v>
      </c>
      <c r="B1" s="89"/>
    </row>
    <row r="2" spans="1:4" ht="39.950000000000003" customHeight="1" x14ac:dyDescent="0.15">
      <c r="A2" s="4">
        <v>42552</v>
      </c>
      <c r="B2" s="8" t="s">
        <v>875</v>
      </c>
    </row>
    <row r="3" spans="1:4" ht="39.950000000000003" customHeight="1" x14ac:dyDescent="0.15">
      <c r="A3" s="4">
        <v>42553</v>
      </c>
      <c r="B3" s="8" t="s">
        <v>876</v>
      </c>
    </row>
    <row r="4" spans="1:4" ht="39.950000000000003" customHeight="1" x14ac:dyDescent="0.15">
      <c r="A4" s="4">
        <v>42554</v>
      </c>
      <c r="B4" s="8" t="s">
        <v>877</v>
      </c>
    </row>
    <row r="5" spans="1:4" ht="39.950000000000003" customHeight="1" x14ac:dyDescent="0.15">
      <c r="A5" s="4">
        <v>42555</v>
      </c>
      <c r="B5" s="8" t="s">
        <v>878</v>
      </c>
      <c r="C5" s="2"/>
    </row>
    <row r="6" spans="1:4" ht="39.950000000000003" customHeight="1" x14ac:dyDescent="0.15">
      <c r="A6" s="4">
        <v>42556</v>
      </c>
      <c r="B6" s="8" t="s">
        <v>879</v>
      </c>
    </row>
    <row r="7" spans="1:4" ht="39.950000000000003" customHeight="1" x14ac:dyDescent="0.15">
      <c r="A7" s="4">
        <v>42557</v>
      </c>
      <c r="B7" s="8" t="s">
        <v>880</v>
      </c>
    </row>
    <row r="8" spans="1:4" ht="39.950000000000003" customHeight="1" x14ac:dyDescent="0.15">
      <c r="A8" s="4">
        <v>42558</v>
      </c>
      <c r="B8" s="8" t="s">
        <v>881</v>
      </c>
    </row>
    <row r="9" spans="1:4" ht="39.950000000000003" customHeight="1" x14ac:dyDescent="0.15">
      <c r="A9" s="4">
        <v>42559</v>
      </c>
      <c r="B9" s="8" t="s">
        <v>882</v>
      </c>
      <c r="C9" s="21"/>
    </row>
    <row r="10" spans="1:4" ht="39.950000000000003" customHeight="1" x14ac:dyDescent="0.15">
      <c r="A10" s="4">
        <v>42560</v>
      </c>
      <c r="B10" s="8" t="s">
        <v>883</v>
      </c>
      <c r="D10" s="1"/>
    </row>
    <row r="11" spans="1:4" ht="39.950000000000003" customHeight="1" x14ac:dyDescent="0.15">
      <c r="A11" s="4">
        <v>42561</v>
      </c>
      <c r="B11" s="8"/>
    </row>
    <row r="12" spans="1:4" ht="39.950000000000003" customHeight="1" x14ac:dyDescent="0.15">
      <c r="A12" s="4">
        <v>42562</v>
      </c>
      <c r="B12" s="8" t="s">
        <v>884</v>
      </c>
      <c r="C12" s="2"/>
    </row>
    <row r="13" spans="1:4" ht="39.950000000000003" customHeight="1" x14ac:dyDescent="0.15">
      <c r="A13" s="4">
        <v>42563</v>
      </c>
      <c r="B13" s="8" t="s">
        <v>885</v>
      </c>
    </row>
    <row r="14" spans="1:4" ht="39.950000000000003" customHeight="1" x14ac:dyDescent="0.15">
      <c r="A14" s="4">
        <v>42564</v>
      </c>
      <c r="B14" s="8" t="s">
        <v>886</v>
      </c>
    </row>
    <row r="15" spans="1:4" ht="39.950000000000003" customHeight="1" x14ac:dyDescent="0.15">
      <c r="A15" s="4">
        <v>42565</v>
      </c>
      <c r="B15" s="8" t="s">
        <v>887</v>
      </c>
    </row>
    <row r="16" spans="1:4" ht="39.950000000000003" customHeight="1" x14ac:dyDescent="0.15">
      <c r="A16" s="4">
        <v>42566</v>
      </c>
      <c r="B16" s="8" t="s">
        <v>888</v>
      </c>
    </row>
    <row r="17" spans="1:6" ht="39.950000000000003" customHeight="1" x14ac:dyDescent="0.15">
      <c r="A17" s="4">
        <v>42567</v>
      </c>
      <c r="B17" s="8" t="s">
        <v>889</v>
      </c>
    </row>
    <row r="18" spans="1:6" ht="39.950000000000003" customHeight="1" x14ac:dyDescent="0.15">
      <c r="A18" s="87" t="s">
        <v>760</v>
      </c>
      <c r="B18" s="88"/>
      <c r="C18" s="7"/>
    </row>
    <row r="19" spans="1:6" ht="39.950000000000003" customHeight="1" x14ac:dyDescent="0.15">
      <c r="A19" s="87" t="s">
        <v>759</v>
      </c>
      <c r="B19" s="88"/>
      <c r="D19" s="12"/>
    </row>
    <row r="20" spans="1:6" ht="39.950000000000003" customHeight="1" x14ac:dyDescent="0.15">
      <c r="A20" s="89" t="str">
        <f>A1</f>
        <v>７月</v>
      </c>
      <c r="B20" s="89"/>
    </row>
    <row r="21" spans="1:6" ht="39.950000000000003" customHeight="1" x14ac:dyDescent="0.15">
      <c r="A21" s="4">
        <v>42568</v>
      </c>
      <c r="B21" s="9"/>
    </row>
    <row r="22" spans="1:6" ht="39.950000000000003" customHeight="1" x14ac:dyDescent="0.15">
      <c r="A22" s="4">
        <v>42569</v>
      </c>
      <c r="B22" s="9"/>
    </row>
    <row r="23" spans="1:6" ht="39.950000000000003" customHeight="1" x14ac:dyDescent="0.15">
      <c r="A23" s="4">
        <v>42570</v>
      </c>
      <c r="B23" s="9" t="s">
        <v>890</v>
      </c>
    </row>
    <row r="24" spans="1:6" ht="39.950000000000003" customHeight="1" x14ac:dyDescent="0.15">
      <c r="A24" s="4">
        <v>42571</v>
      </c>
      <c r="B24" s="9" t="s">
        <v>892</v>
      </c>
      <c r="C24" t="s">
        <v>891</v>
      </c>
    </row>
    <row r="25" spans="1:6" ht="39.950000000000003" customHeight="1" x14ac:dyDescent="0.15">
      <c r="A25" s="4">
        <v>42572</v>
      </c>
      <c r="B25" s="9" t="s">
        <v>893</v>
      </c>
    </row>
    <row r="26" spans="1:6" ht="39.950000000000003" customHeight="1" x14ac:dyDescent="0.15">
      <c r="A26" s="4">
        <v>42573</v>
      </c>
      <c r="B26" s="9" t="s">
        <v>894</v>
      </c>
    </row>
    <row r="27" spans="1:6" ht="39.950000000000003" customHeight="1" x14ac:dyDescent="0.15">
      <c r="A27" s="4">
        <v>42574</v>
      </c>
      <c r="B27" s="9" t="s">
        <v>895</v>
      </c>
      <c r="C27" s="1"/>
    </row>
    <row r="28" spans="1:6" ht="39.950000000000003" customHeight="1" x14ac:dyDescent="0.15">
      <c r="A28" s="4">
        <v>42575</v>
      </c>
      <c r="B28" s="9" t="s">
        <v>896</v>
      </c>
      <c r="C28" s="21"/>
    </row>
    <row r="29" spans="1:6" ht="39.950000000000003" customHeight="1" x14ac:dyDescent="0.15">
      <c r="A29" s="4">
        <v>42576</v>
      </c>
      <c r="B29" s="9" t="s">
        <v>897</v>
      </c>
    </row>
    <row r="30" spans="1:6" ht="39.950000000000003" customHeight="1" x14ac:dyDescent="0.15">
      <c r="A30" s="4">
        <v>42577</v>
      </c>
      <c r="B30" s="9" t="s">
        <v>898</v>
      </c>
    </row>
    <row r="31" spans="1:6" ht="39.950000000000003" customHeight="1" x14ac:dyDescent="0.15">
      <c r="A31" s="4">
        <v>42578</v>
      </c>
      <c r="B31" s="9" t="s">
        <v>899</v>
      </c>
    </row>
    <row r="32" spans="1:6" ht="39.950000000000003" customHeight="1" x14ac:dyDescent="0.15">
      <c r="A32" s="4">
        <v>42579</v>
      </c>
      <c r="B32" s="9" t="s">
        <v>900</v>
      </c>
      <c r="F32" s="7"/>
    </row>
    <row r="33" spans="1:4" ht="39.950000000000003" customHeight="1" x14ac:dyDescent="0.15">
      <c r="A33" s="4">
        <v>42580</v>
      </c>
      <c r="B33" s="9" t="s">
        <v>901</v>
      </c>
    </row>
    <row r="34" spans="1:4" ht="39.950000000000003" customHeight="1" x14ac:dyDescent="0.15">
      <c r="A34" s="4">
        <v>42581</v>
      </c>
      <c r="B34" s="9" t="s">
        <v>902</v>
      </c>
    </row>
    <row r="35" spans="1:4" ht="39.950000000000003" customHeight="1" x14ac:dyDescent="0.15">
      <c r="A35" s="4">
        <v>42582</v>
      </c>
      <c r="B35" s="9" t="s">
        <v>903</v>
      </c>
      <c r="C35" s="21"/>
      <c r="D35" s="2"/>
    </row>
    <row r="36" spans="1:4" ht="39.950000000000003" customHeight="1" x14ac:dyDescent="0.15">
      <c r="A36" s="90" t="s">
        <v>752</v>
      </c>
      <c r="B36" s="91"/>
      <c r="D36" s="12"/>
    </row>
    <row r="37" spans="1:4" ht="39.950000000000003" customHeight="1" x14ac:dyDescent="0.15">
      <c r="A37" s="87" t="s">
        <v>757</v>
      </c>
      <c r="B37" s="88"/>
      <c r="C37" s="22"/>
    </row>
    <row r="38" spans="1:4" ht="39.950000000000003" customHeight="1" x14ac:dyDescent="0.15">
      <c r="A38" s="87" t="s">
        <v>762</v>
      </c>
      <c r="B38" s="88"/>
      <c r="C38" s="7"/>
      <c r="D38" s="7"/>
    </row>
    <row r="39" spans="1:4" ht="39.950000000000003" customHeight="1" x14ac:dyDescent="0.15">
      <c r="A39" s="86"/>
      <c r="B39" s="86"/>
      <c r="C39" s="1"/>
      <c r="D39" s="16"/>
    </row>
  </sheetData>
  <dataConsolidate/>
  <mergeCells count="8">
    <mergeCell ref="A39:B39"/>
    <mergeCell ref="A37:B37"/>
    <mergeCell ref="A38:B38"/>
    <mergeCell ref="A1:B1"/>
    <mergeCell ref="A20:B20"/>
    <mergeCell ref="A18:B18"/>
    <mergeCell ref="A19:B19"/>
    <mergeCell ref="A36:B36"/>
  </mergeCells>
  <phoneticPr fontId="7"/>
  <dataValidations count="2">
    <dataValidation allowBlank="1" showErrorMessage="1" promptTitle="分類表" prompt="1　記念行事・フェスタ・イベント_x000a_2　スポーツ_x000a_3　生活・環境_x000a_4　趣味・教養_x000a_5　健康_x000a_6　子ども・保護者向け" sqref="C12 C5 D35:D36 C28 D19 C35 C9"/>
    <dataValidation allowBlank="1" showErrorMessage="1" sqref="D10 C39:D39 C27 C37"/>
  </dataValidations>
  <pageMargins left="0.70866141732283472" right="0.70866141732283472" top="0.74803149606299213" bottom="0.74803149606299213" header="0.31496062992125984" footer="0.31496062992125984"/>
  <pageSetup paperSize="9" scale="92" firstPageNumber="22"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38"/>
  <sheetViews>
    <sheetView view="pageBreakPreview" zoomScale="60" zoomScaleNormal="80" zoomScalePageLayoutView="70" workbookViewId="0">
      <selection sqref="A1:B1"/>
    </sheetView>
  </sheetViews>
  <sheetFormatPr defaultRowHeight="39.950000000000003" customHeight="1" x14ac:dyDescent="0.15"/>
  <cols>
    <col min="1" max="1" width="8.75" style="5" customWidth="1"/>
    <col min="2" max="2" width="88" style="12" customWidth="1"/>
  </cols>
  <sheetData>
    <row r="1" spans="1:5" ht="39.950000000000003" customHeight="1" x14ac:dyDescent="0.15">
      <c r="A1" s="89" t="s">
        <v>705</v>
      </c>
      <c r="B1" s="89"/>
    </row>
    <row r="2" spans="1:5" ht="39.950000000000003" customHeight="1" x14ac:dyDescent="0.15">
      <c r="A2" s="4">
        <v>42583</v>
      </c>
      <c r="B2" s="11"/>
    </row>
    <row r="3" spans="1:5" ht="39.950000000000003" customHeight="1" x14ac:dyDescent="0.15">
      <c r="A3" s="4">
        <v>42584</v>
      </c>
      <c r="B3" s="11"/>
    </row>
    <row r="4" spans="1:5" ht="39.950000000000003" customHeight="1" x14ac:dyDescent="0.15">
      <c r="A4" s="4">
        <v>42585</v>
      </c>
      <c r="B4" s="11" t="s">
        <v>904</v>
      </c>
    </row>
    <row r="5" spans="1:5" ht="39.950000000000003" customHeight="1" x14ac:dyDescent="0.15">
      <c r="A5" s="4">
        <v>42586</v>
      </c>
      <c r="B5" s="11" t="s">
        <v>905</v>
      </c>
    </row>
    <row r="6" spans="1:5" ht="39.950000000000003" customHeight="1" x14ac:dyDescent="0.15">
      <c r="A6" s="4">
        <v>42587</v>
      </c>
      <c r="B6" s="11" t="s">
        <v>906</v>
      </c>
    </row>
    <row r="7" spans="1:5" ht="39.950000000000003" customHeight="1" x14ac:dyDescent="0.15">
      <c r="A7" s="4">
        <v>42588</v>
      </c>
      <c r="B7" s="11" t="s">
        <v>907</v>
      </c>
    </row>
    <row r="8" spans="1:5" ht="39.950000000000003" customHeight="1" x14ac:dyDescent="0.15">
      <c r="A8" s="4">
        <v>42589</v>
      </c>
      <c r="B8" s="11" t="s">
        <v>908</v>
      </c>
      <c r="C8" s="21"/>
    </row>
    <row r="9" spans="1:5" ht="39.950000000000003" customHeight="1" x14ac:dyDescent="0.15">
      <c r="A9" s="4">
        <v>42590</v>
      </c>
      <c r="B9" s="11"/>
      <c r="C9" s="12"/>
      <c r="E9" s="7"/>
    </row>
    <row r="10" spans="1:5" ht="39.950000000000003" customHeight="1" x14ac:dyDescent="0.15">
      <c r="A10" s="4">
        <v>42591</v>
      </c>
      <c r="B10" s="11"/>
    </row>
    <row r="11" spans="1:5" ht="39.950000000000003" customHeight="1" x14ac:dyDescent="0.15">
      <c r="A11" s="4">
        <v>42592</v>
      </c>
      <c r="B11" s="11" t="s">
        <v>909</v>
      </c>
    </row>
    <row r="12" spans="1:5" ht="39.950000000000003" customHeight="1" x14ac:dyDescent="0.15">
      <c r="A12" s="4">
        <v>42593</v>
      </c>
      <c r="B12" s="11"/>
    </row>
    <row r="13" spans="1:5" ht="39.950000000000003" customHeight="1" x14ac:dyDescent="0.15">
      <c r="A13" s="4">
        <v>42594</v>
      </c>
      <c r="B13" s="11"/>
    </row>
    <row r="14" spans="1:5" ht="39.950000000000003" customHeight="1" x14ac:dyDescent="0.15">
      <c r="A14" s="4">
        <v>42595</v>
      </c>
      <c r="B14" s="11" t="s">
        <v>910</v>
      </c>
    </row>
    <row r="15" spans="1:5" ht="39.950000000000003" customHeight="1" x14ac:dyDescent="0.15">
      <c r="A15" s="4">
        <v>42596</v>
      </c>
      <c r="B15" s="11"/>
      <c r="E15" s="1"/>
    </row>
    <row r="16" spans="1:5" ht="39.950000000000003" customHeight="1" x14ac:dyDescent="0.15">
      <c r="A16" s="4">
        <v>42597</v>
      </c>
      <c r="B16" s="11"/>
      <c r="C16" s="6"/>
    </row>
    <row r="17" spans="1:6" ht="39.950000000000003" customHeight="1" x14ac:dyDescent="0.15">
      <c r="A17" s="4">
        <v>42598</v>
      </c>
      <c r="B17" s="11" t="s">
        <v>911</v>
      </c>
    </row>
    <row r="18" spans="1:6" ht="39.950000000000003" customHeight="1" x14ac:dyDescent="0.15">
      <c r="A18" s="90"/>
      <c r="B18" s="88"/>
      <c r="C18" s="7"/>
      <c r="D18" s="7"/>
    </row>
    <row r="19" spans="1:6" ht="39.950000000000003" customHeight="1" x14ac:dyDescent="0.15">
      <c r="A19" s="92"/>
      <c r="B19" s="93"/>
    </row>
    <row r="20" spans="1:6" ht="39.950000000000003" customHeight="1" x14ac:dyDescent="0.15">
      <c r="A20" s="89" t="str">
        <f>A1</f>
        <v>８月</v>
      </c>
      <c r="B20" s="89"/>
    </row>
    <row r="21" spans="1:6" ht="39.950000000000003" customHeight="1" x14ac:dyDescent="0.15">
      <c r="A21" s="4">
        <v>42599</v>
      </c>
      <c r="B21" s="11" t="s">
        <v>912</v>
      </c>
    </row>
    <row r="22" spans="1:6" ht="39.950000000000003" customHeight="1" x14ac:dyDescent="0.15">
      <c r="A22" s="4">
        <v>42600</v>
      </c>
      <c r="B22" s="11" t="s">
        <v>913</v>
      </c>
    </row>
    <row r="23" spans="1:6" ht="39.950000000000003" customHeight="1" x14ac:dyDescent="0.15">
      <c r="A23" s="4">
        <v>42601</v>
      </c>
      <c r="B23" s="11" t="s">
        <v>914</v>
      </c>
    </row>
    <row r="24" spans="1:6" ht="39.950000000000003" customHeight="1" x14ac:dyDescent="0.15">
      <c r="A24" s="4">
        <v>42602</v>
      </c>
      <c r="B24" s="11" t="s">
        <v>916</v>
      </c>
      <c r="F24" s="1"/>
    </row>
    <row r="25" spans="1:6" ht="39.950000000000003" customHeight="1" x14ac:dyDescent="0.15">
      <c r="A25" s="4">
        <v>42603</v>
      </c>
      <c r="B25" s="11" t="s">
        <v>915</v>
      </c>
      <c r="E25" s="1"/>
    </row>
    <row r="26" spans="1:6" ht="39.950000000000003" customHeight="1" x14ac:dyDescent="0.15">
      <c r="A26" s="4">
        <v>42604</v>
      </c>
      <c r="B26" s="11" t="s">
        <v>917</v>
      </c>
      <c r="F26" s="1"/>
    </row>
    <row r="27" spans="1:6" ht="39.950000000000003" customHeight="1" x14ac:dyDescent="0.15">
      <c r="A27" s="4">
        <v>42605</v>
      </c>
      <c r="B27" s="11" t="s">
        <v>918</v>
      </c>
    </row>
    <row r="28" spans="1:6" ht="39.950000000000003" customHeight="1" x14ac:dyDescent="0.15">
      <c r="A28" s="4">
        <v>42606</v>
      </c>
      <c r="B28" s="11" t="s">
        <v>919</v>
      </c>
    </row>
    <row r="29" spans="1:6" ht="39.950000000000003" customHeight="1" x14ac:dyDescent="0.15">
      <c r="A29" s="4">
        <v>42607</v>
      </c>
      <c r="B29" s="11" t="s">
        <v>920</v>
      </c>
    </row>
    <row r="30" spans="1:6" ht="39.950000000000003" customHeight="1" x14ac:dyDescent="0.15">
      <c r="A30" s="4">
        <v>42608</v>
      </c>
      <c r="B30" s="11" t="s">
        <v>921</v>
      </c>
    </row>
    <row r="31" spans="1:6" ht="39.950000000000003" customHeight="1" x14ac:dyDescent="0.15">
      <c r="A31" s="4">
        <v>42609</v>
      </c>
      <c r="B31" s="11" t="s">
        <v>922</v>
      </c>
    </row>
    <row r="32" spans="1:6" ht="39.950000000000003" customHeight="1" x14ac:dyDescent="0.15">
      <c r="A32" s="4">
        <v>42610</v>
      </c>
      <c r="B32" s="11" t="s">
        <v>923</v>
      </c>
      <c r="D32" s="2"/>
    </row>
    <row r="33" spans="1:4" ht="39.950000000000003" customHeight="1" x14ac:dyDescent="0.15">
      <c r="A33" s="4">
        <v>42611</v>
      </c>
      <c r="B33" s="11"/>
    </row>
    <row r="34" spans="1:4" ht="39.950000000000003" customHeight="1" x14ac:dyDescent="0.15">
      <c r="A34" s="4">
        <v>42612</v>
      </c>
      <c r="B34" s="11" t="s">
        <v>924</v>
      </c>
      <c r="C34" s="7"/>
      <c r="D34" s="12"/>
    </row>
    <row r="35" spans="1:4" ht="39.950000000000003" customHeight="1" x14ac:dyDescent="0.15">
      <c r="A35" s="4">
        <v>42613</v>
      </c>
      <c r="B35" s="11" t="s">
        <v>925</v>
      </c>
      <c r="C35" s="7"/>
      <c r="D35" s="7"/>
    </row>
    <row r="36" spans="1:4" ht="39.950000000000003" customHeight="1" x14ac:dyDescent="0.15">
      <c r="A36" s="87"/>
      <c r="B36" s="88"/>
    </row>
    <row r="37" spans="1:4" ht="39.950000000000003" customHeight="1" x14ac:dyDescent="0.15">
      <c r="A37" s="87"/>
      <c r="B37" s="88"/>
      <c r="D37" s="7"/>
    </row>
    <row r="38" spans="1:4" ht="39.950000000000003" customHeight="1" x14ac:dyDescent="0.15">
      <c r="A38" s="87"/>
      <c r="B38" s="88"/>
      <c r="C38" s="1"/>
      <c r="D38" s="16"/>
    </row>
  </sheetData>
  <mergeCells count="7">
    <mergeCell ref="A1:B1"/>
    <mergeCell ref="A20:B20"/>
    <mergeCell ref="A36:B36"/>
    <mergeCell ref="A37:B37"/>
    <mergeCell ref="A38:B38"/>
    <mergeCell ref="A18:B18"/>
    <mergeCell ref="A19:B19"/>
  </mergeCells>
  <phoneticPr fontId="1"/>
  <dataValidations count="2">
    <dataValidation allowBlank="1" showErrorMessage="1" promptTitle="分類表" prompt="1　記念行事・フェスタ・イベント_x000a_2　スポーツ_x000a_3　生活・環境_x000a_4　趣味・教養_x000a_5　健康_x000a_6　子ども・保護者向け" sqref="C16 D32 D34 C8:C9"/>
    <dataValidation allowBlank="1" showErrorMessage="1" sqref="E25 F26 E15 F24 C38:D38"/>
  </dataValidations>
  <pageMargins left="0.70866141732283472" right="0.70866141732283472" top="0.74803149606299213" bottom="0.74803149606299213" header="0.31496062992125984" footer="0.31496062992125984"/>
  <pageSetup paperSize="9" scale="92" firstPageNumber="24"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E38"/>
  <sheetViews>
    <sheetView view="pageBreakPreview" zoomScale="60" zoomScaleNormal="80" workbookViewId="0">
      <selection sqref="A1:B1"/>
    </sheetView>
  </sheetViews>
  <sheetFormatPr defaultRowHeight="39.950000000000003" customHeight="1" x14ac:dyDescent="0.15"/>
  <cols>
    <col min="1" max="1" width="8.75" style="3" customWidth="1"/>
    <col min="2" max="2" width="88" style="12" customWidth="1"/>
  </cols>
  <sheetData>
    <row r="1" spans="1:3" ht="39.950000000000003" customHeight="1" x14ac:dyDescent="0.15">
      <c r="A1" s="89" t="s">
        <v>706</v>
      </c>
      <c r="B1" s="89"/>
    </row>
    <row r="2" spans="1:3" ht="39.950000000000003" customHeight="1" x14ac:dyDescent="0.15">
      <c r="A2" s="4">
        <v>42614</v>
      </c>
      <c r="B2" s="11" t="s">
        <v>926</v>
      </c>
    </row>
    <row r="3" spans="1:3" ht="39.950000000000003" customHeight="1" x14ac:dyDescent="0.15">
      <c r="A3" s="4">
        <v>42615</v>
      </c>
      <c r="B3" s="11" t="s">
        <v>927</v>
      </c>
    </row>
    <row r="4" spans="1:3" ht="39.950000000000003" customHeight="1" x14ac:dyDescent="0.15">
      <c r="A4" s="4">
        <v>42616</v>
      </c>
      <c r="B4" s="11" t="s">
        <v>928</v>
      </c>
    </row>
    <row r="5" spans="1:3" ht="39.950000000000003" customHeight="1" x14ac:dyDescent="0.15">
      <c r="A5" s="4">
        <v>42617</v>
      </c>
      <c r="B5" s="11"/>
    </row>
    <row r="6" spans="1:3" ht="39.950000000000003" customHeight="1" x14ac:dyDescent="0.15">
      <c r="A6" s="4">
        <v>42618</v>
      </c>
      <c r="B6" s="11" t="s">
        <v>929</v>
      </c>
      <c r="C6" s="2"/>
    </row>
    <row r="7" spans="1:3" ht="39.950000000000003" customHeight="1" x14ac:dyDescent="0.15">
      <c r="A7" s="4">
        <v>42619</v>
      </c>
      <c r="B7" s="11" t="s">
        <v>930</v>
      </c>
      <c r="C7" s="2"/>
    </row>
    <row r="8" spans="1:3" ht="39.950000000000003" customHeight="1" x14ac:dyDescent="0.15">
      <c r="A8" s="4">
        <v>42620</v>
      </c>
      <c r="B8" s="11" t="s">
        <v>931</v>
      </c>
    </row>
    <row r="9" spans="1:3" ht="39.950000000000003" customHeight="1" x14ac:dyDescent="0.15">
      <c r="A9" s="4">
        <v>42621</v>
      </c>
      <c r="B9" s="11" t="s">
        <v>932</v>
      </c>
    </row>
    <row r="10" spans="1:3" ht="39.950000000000003" customHeight="1" x14ac:dyDescent="0.15">
      <c r="A10" s="4">
        <v>42622</v>
      </c>
      <c r="B10" s="11" t="s">
        <v>933</v>
      </c>
    </row>
    <row r="11" spans="1:3" ht="39.950000000000003" customHeight="1" x14ac:dyDescent="0.15">
      <c r="A11" s="4">
        <v>42623</v>
      </c>
      <c r="B11" s="11" t="s">
        <v>934</v>
      </c>
      <c r="C11" s="7"/>
    </row>
    <row r="12" spans="1:3" ht="39.950000000000003" customHeight="1" x14ac:dyDescent="0.15">
      <c r="A12" s="4">
        <v>42624</v>
      </c>
      <c r="B12" s="11" t="s">
        <v>935</v>
      </c>
    </row>
    <row r="13" spans="1:3" ht="39.950000000000003" customHeight="1" x14ac:dyDescent="0.15">
      <c r="A13" s="4">
        <v>42625</v>
      </c>
      <c r="B13" s="11" t="s">
        <v>936</v>
      </c>
    </row>
    <row r="14" spans="1:3" ht="39.950000000000003" customHeight="1" x14ac:dyDescent="0.15">
      <c r="A14" s="4">
        <v>42626</v>
      </c>
      <c r="B14" s="11" t="s">
        <v>937</v>
      </c>
    </row>
    <row r="15" spans="1:3" ht="39.950000000000003" customHeight="1" x14ac:dyDescent="0.15">
      <c r="A15" s="4">
        <v>42627</v>
      </c>
      <c r="B15" s="11" t="s">
        <v>938</v>
      </c>
    </row>
    <row r="16" spans="1:3" ht="39.950000000000003" customHeight="1" x14ac:dyDescent="0.15">
      <c r="A16" s="4">
        <v>42628</v>
      </c>
      <c r="B16" s="11" t="s">
        <v>939</v>
      </c>
    </row>
    <row r="17" spans="1:5" ht="39.950000000000003" customHeight="1" x14ac:dyDescent="0.15">
      <c r="A17" s="4">
        <v>42629</v>
      </c>
      <c r="B17" s="11" t="s">
        <v>940</v>
      </c>
    </row>
    <row r="18" spans="1:5" ht="39.950000000000003" customHeight="1" x14ac:dyDescent="0.15">
      <c r="A18" s="87" t="s">
        <v>755</v>
      </c>
      <c r="B18" s="88"/>
      <c r="C18" s="7"/>
      <c r="D18" s="7"/>
    </row>
    <row r="19" spans="1:5" ht="39.950000000000003" customHeight="1" x14ac:dyDescent="0.15">
      <c r="A19" s="94"/>
      <c r="B19" s="95"/>
    </row>
    <row r="20" spans="1:5" ht="39.950000000000003" customHeight="1" x14ac:dyDescent="0.15">
      <c r="A20" s="89" t="str">
        <f>A1</f>
        <v>９月</v>
      </c>
      <c r="B20" s="89"/>
    </row>
    <row r="21" spans="1:5" ht="39.950000000000003" customHeight="1" x14ac:dyDescent="0.15">
      <c r="A21" s="4">
        <v>42630</v>
      </c>
      <c r="B21" s="11" t="s">
        <v>941</v>
      </c>
      <c r="C21" s="1"/>
    </row>
    <row r="22" spans="1:5" ht="39.950000000000003" customHeight="1" x14ac:dyDescent="0.15">
      <c r="A22" s="4">
        <v>42631</v>
      </c>
      <c r="B22" s="11" t="s">
        <v>942</v>
      </c>
    </row>
    <row r="23" spans="1:5" ht="39.950000000000003" customHeight="1" x14ac:dyDescent="0.15">
      <c r="A23" s="4">
        <v>42632</v>
      </c>
      <c r="B23" s="11" t="s">
        <v>944</v>
      </c>
      <c r="C23" s="22"/>
    </row>
    <row r="24" spans="1:5" ht="39.950000000000003" customHeight="1" x14ac:dyDescent="0.15">
      <c r="A24" s="4">
        <v>42633</v>
      </c>
      <c r="B24" s="11" t="s">
        <v>945</v>
      </c>
    </row>
    <row r="25" spans="1:5" ht="39.950000000000003" customHeight="1" x14ac:dyDescent="0.15">
      <c r="A25" s="4">
        <v>42634</v>
      </c>
      <c r="B25" s="11" t="s">
        <v>946</v>
      </c>
    </row>
    <row r="26" spans="1:5" ht="39.950000000000003" customHeight="1" x14ac:dyDescent="0.15">
      <c r="A26" s="4">
        <v>42635</v>
      </c>
      <c r="B26" s="11" t="s">
        <v>947</v>
      </c>
    </row>
    <row r="27" spans="1:5" ht="39.950000000000003" customHeight="1" x14ac:dyDescent="0.15">
      <c r="A27" s="4">
        <v>42636</v>
      </c>
      <c r="B27" s="11" t="s">
        <v>948</v>
      </c>
    </row>
    <row r="28" spans="1:5" ht="39.950000000000003" customHeight="1" x14ac:dyDescent="0.15">
      <c r="A28" s="4">
        <v>42637</v>
      </c>
      <c r="B28" s="11" t="s">
        <v>949</v>
      </c>
      <c r="E28" s="7"/>
    </row>
    <row r="29" spans="1:5" ht="39.950000000000003" customHeight="1" x14ac:dyDescent="0.15">
      <c r="A29" s="4">
        <v>42638</v>
      </c>
      <c r="B29" s="11" t="s">
        <v>943</v>
      </c>
    </row>
    <row r="30" spans="1:5" ht="39.950000000000003" customHeight="1" x14ac:dyDescent="0.15">
      <c r="A30" s="4">
        <v>42639</v>
      </c>
      <c r="B30" s="11" t="s">
        <v>950</v>
      </c>
      <c r="D30" s="1"/>
    </row>
    <row r="31" spans="1:5" ht="39.950000000000003" customHeight="1" x14ac:dyDescent="0.15">
      <c r="A31" s="4">
        <v>42640</v>
      </c>
      <c r="B31" s="11" t="s">
        <v>951</v>
      </c>
    </row>
    <row r="32" spans="1:5" ht="39.950000000000003" customHeight="1" x14ac:dyDescent="0.15">
      <c r="A32" s="4">
        <v>42641</v>
      </c>
      <c r="B32" s="11" t="s">
        <v>952</v>
      </c>
    </row>
    <row r="33" spans="1:4" ht="39.950000000000003" customHeight="1" x14ac:dyDescent="0.15">
      <c r="A33" s="4">
        <v>42642</v>
      </c>
      <c r="B33" s="11" t="s">
        <v>953</v>
      </c>
    </row>
    <row r="34" spans="1:4" ht="39.950000000000003" customHeight="1" x14ac:dyDescent="0.15">
      <c r="A34" s="4">
        <v>42643</v>
      </c>
      <c r="B34" s="11" t="s">
        <v>954</v>
      </c>
      <c r="C34" s="1"/>
    </row>
    <row r="35" spans="1:4" ht="39.950000000000003" customHeight="1" x14ac:dyDescent="0.15">
      <c r="A35" s="90" t="s">
        <v>753</v>
      </c>
      <c r="B35" s="88"/>
    </row>
    <row r="36" spans="1:4" ht="39.950000000000003" customHeight="1" x14ac:dyDescent="0.15">
      <c r="A36" s="87" t="s">
        <v>754</v>
      </c>
      <c r="B36" s="88"/>
      <c r="C36" s="1"/>
    </row>
    <row r="37" spans="1:4" ht="39.950000000000003" customHeight="1" x14ac:dyDescent="0.15">
      <c r="A37" s="87" t="s">
        <v>756</v>
      </c>
      <c r="B37" s="88"/>
      <c r="C37" s="7"/>
      <c r="D37" s="7"/>
    </row>
    <row r="38" spans="1:4" ht="39.950000000000003" customHeight="1" x14ac:dyDescent="0.15">
      <c r="A38" s="87" t="s">
        <v>758</v>
      </c>
      <c r="B38" s="88"/>
      <c r="C38" s="16"/>
      <c r="D38" s="16"/>
    </row>
  </sheetData>
  <mergeCells count="8">
    <mergeCell ref="A38:B38"/>
    <mergeCell ref="A19:B19"/>
    <mergeCell ref="A18:B18"/>
    <mergeCell ref="A1:B1"/>
    <mergeCell ref="A20:B20"/>
    <mergeCell ref="A36:B36"/>
    <mergeCell ref="A37:B37"/>
    <mergeCell ref="A35:B35"/>
  </mergeCells>
  <phoneticPr fontId="1"/>
  <dataValidations count="2">
    <dataValidation allowBlank="1" showErrorMessage="1" sqref="D30 C34 C23 C36 C38:D38"/>
    <dataValidation allowBlank="1" showErrorMessage="1" promptTitle="分類表" prompt="1　記念行事・フェスタ・イベント_x000a_2　スポーツ_x000a_3　生活・環境_x000a_4　趣味・教養_x000a_5　健康_x000a_6　子ども・保護者向け" sqref="C21 C6:C7"/>
  </dataValidations>
  <pageMargins left="0.70866141732283472" right="0.70866141732283472" top="0.74803149606299213" bottom="0.74803149606299213" header="0.31496062992125984" footer="0.31496062992125984"/>
  <pageSetup paperSize="9" scale="92" firstPageNumber="26"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記念行事・フェスタ・複合イベント</vt:lpstr>
      <vt:lpstr>スポーツ</vt:lpstr>
      <vt:lpstr>生活・環境</vt:lpstr>
      <vt:lpstr>趣味・教養</vt:lpstr>
      <vt:lpstr>健康</vt:lpstr>
      <vt:lpstr>子ども・保護者向け</vt:lpstr>
      <vt:lpstr>７月</vt:lpstr>
      <vt:lpstr>８月</vt:lpstr>
      <vt:lpstr>９月</vt:lpstr>
      <vt:lpstr>'７月'!Print_Area</vt:lpstr>
      <vt:lpstr>'８月'!Print_Area</vt:lpstr>
      <vt:lpstr>'９月'!Print_Area</vt:lpstr>
      <vt:lpstr>スポーツ!Print_Area</vt:lpstr>
      <vt:lpstr>記念行事・フェスタ・複合イベント!Print_Area</vt:lpstr>
      <vt:lpstr>健康!Print_Area</vt:lpstr>
      <vt:lpstr>子ども・保護者向け!Print_Area</vt:lpstr>
      <vt:lpstr>趣味・教養!Print_Area</vt:lpstr>
      <vt:lpstr>生活・環境!Print_Area</vt:lpstr>
      <vt:lpstr>スポーツ!Print_Titles</vt:lpstr>
      <vt:lpstr>記念行事・フェスタ・複合イベント!Print_Titles</vt:lpstr>
      <vt:lpstr>健康!Print_Titles</vt:lpstr>
      <vt:lpstr>子ども・保護者向け!Print_Titles</vt:lpstr>
      <vt:lpstr>趣味・教養!Print_Titles</vt:lpstr>
      <vt:lpstr>生活・環境!Print_Titles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2016-07-01T03:19:21Z</dcterms:modified>
</cp:coreProperties>
</file>