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0" windowWidth="18315" windowHeight="9840"/>
  </bookViews>
  <sheets>
    <sheet name="子育て施設一覧" sheetId="6" r:id="rId1"/>
  </sheets>
  <calcPr calcId="144525"/>
</workbook>
</file>

<file path=xl/sharedStrings.xml><?xml version="1.0" encoding="utf-8"?>
<sst xmlns="http://schemas.openxmlformats.org/spreadsheetml/2006/main" count="1501" uniqueCount="604">
  <si>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</si>
  <si>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</si>
  <si>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</si>
  <si>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</si>
  <si>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</si>
  <si>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</si>
  <si>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</si>
  <si>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</si>
  <si>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</si>
  <si>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</si>
  <si>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</si>
  <si>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</si>
  <si>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</si>
  <si>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</si>
  <si>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</si>
  <si>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</si>
  <si>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</si>
  <si>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</si>
  <si>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</si>
  <si>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</si>
  <si>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</si>
  <si>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</si>
  <si>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月;火;水;木;金</t>
    <rPh sb="0" eb="1">
      <t>ゲツ</t>
    </rPh>
    <rPh sb="2" eb="3">
      <t>ヒ</t>
    </rPh>
    <rPh sb="4" eb="5">
      <t>スイ</t>
    </rPh>
    <rPh sb="6" eb="7">
      <t>モク</t>
    </rPh>
    <rPh sb="8" eb="9">
      <t>キン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</si>
  <si>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</si>
  <si>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</si>
  <si>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</si>
  <si>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</si>
  <si>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132128</t>
    <phoneticPr fontId="2"/>
  </si>
  <si>
    <t>東京都</t>
    <rPh sb="0" eb="3">
      <t>トウキョウト</t>
    </rPh>
    <phoneticPr fontId="2"/>
  </si>
  <si>
    <t>日野市</t>
    <rPh sb="0" eb="3">
      <t>ヒノシ</t>
    </rPh>
    <phoneticPr fontId="2"/>
  </si>
  <si>
    <t>たまだいら保育園</t>
  </si>
  <si>
    <t>ひらやま保育園</t>
  </si>
  <si>
    <t>あらい保育園</t>
  </si>
  <si>
    <t>みさわ保育園</t>
  </si>
  <si>
    <t>たかはた台保育園</t>
  </si>
  <si>
    <t>みなみだいら保育園</t>
  </si>
  <si>
    <t>あさひがおか保育園</t>
  </si>
  <si>
    <t>もぐさ台保育園</t>
  </si>
  <si>
    <t>おおくぼ保育園</t>
  </si>
  <si>
    <t>しんさかした保育園</t>
  </si>
  <si>
    <t>042-581-0004</t>
  </si>
  <si>
    <t>042-581-9225</t>
  </si>
  <si>
    <t>042-591-6132</t>
  </si>
  <si>
    <t>042-591-6131</t>
  </si>
  <si>
    <t>042-591-2231</t>
  </si>
  <si>
    <t>042-591-2468</t>
  </si>
  <si>
    <t>042-581-7676</t>
  </si>
  <si>
    <t>042-591-0880</t>
  </si>
  <si>
    <t>042-584-3690</t>
  </si>
  <si>
    <t>042-584-8277</t>
  </si>
  <si>
    <t>栄光保育園</t>
  </si>
  <si>
    <t>至誠第二保育園</t>
  </si>
  <si>
    <t>つくしんぼ保育園</t>
  </si>
  <si>
    <t>日野保育園</t>
  </si>
  <si>
    <t>日野第二保育園</t>
  </si>
  <si>
    <t>日野わかば保育園</t>
  </si>
  <si>
    <t>吹上保育園</t>
  </si>
  <si>
    <t>ひよこハウス多摩平</t>
  </si>
  <si>
    <t>万願寺保育園</t>
  </si>
  <si>
    <t>日野わかば保育園　高幡分園</t>
  </si>
  <si>
    <t>吹上保育園　旭が丘分園</t>
  </si>
  <si>
    <t>たかはた北保育園</t>
  </si>
  <si>
    <t>ひよこハウス豊田</t>
  </si>
  <si>
    <t>栄光保育園　南平分園</t>
  </si>
  <si>
    <t>しせい太陽の子保育園</t>
  </si>
  <si>
    <t>至誠あずま保育園</t>
  </si>
  <si>
    <t>吹上多摩平保育園</t>
  </si>
  <si>
    <t>栄光平山台保育園</t>
  </si>
  <si>
    <t>日野駅前かわせみ保育園</t>
  </si>
  <si>
    <t>栄光豊田駅前保育園</t>
  </si>
  <si>
    <t>芝原保育園</t>
  </si>
  <si>
    <t>至誠いしだ保育園</t>
  </si>
  <si>
    <t>むこうじま保育園</t>
  </si>
  <si>
    <t>042-593-1538</t>
  </si>
  <si>
    <t>042-581-0446</t>
  </si>
  <si>
    <t>042-591-6153</t>
  </si>
  <si>
    <t>042-581-0249</t>
  </si>
  <si>
    <t>042-581-3788</t>
  </si>
  <si>
    <t>042-593-5551</t>
  </si>
  <si>
    <t>042-583-7648</t>
  </si>
  <si>
    <t>042-582-8861</t>
  </si>
  <si>
    <t>042-587-0592</t>
  </si>
  <si>
    <t>042-594-5575</t>
  </si>
  <si>
    <t>042-587-6601</t>
  </si>
  <si>
    <t>042-591-5003</t>
  </si>
  <si>
    <t>042-585-7069</t>
  </si>
  <si>
    <t>042-593-5221</t>
  </si>
  <si>
    <t>042-586-6433</t>
  </si>
  <si>
    <t>042-533-6686</t>
  </si>
  <si>
    <t>042-582-3755</t>
  </si>
  <si>
    <t>042-592-2345</t>
  </si>
  <si>
    <t>042-581-2233</t>
  </si>
  <si>
    <t>042-587-0908</t>
  </si>
  <si>
    <t>042-582-5177</t>
  </si>
  <si>
    <t>042-584-3100</t>
  </si>
  <si>
    <t>042-599-5561</t>
  </si>
  <si>
    <t>認定公立保育所</t>
  </si>
  <si>
    <t>認定私立保育所</t>
  </si>
  <si>
    <t>日野市立第二幼稚園</t>
  </si>
  <si>
    <t>日野市立第四幼稚園</t>
  </si>
  <si>
    <t>日野市立第五幼稚園</t>
  </si>
  <si>
    <t>日野市立第七幼稚園</t>
  </si>
  <si>
    <t>公立幼稚園</t>
  </si>
  <si>
    <t>042-591-4125</t>
  </si>
  <si>
    <t>042-583-3903</t>
  </si>
  <si>
    <t>042-592-0432</t>
  </si>
  <si>
    <t>042-586-3770</t>
  </si>
  <si>
    <t>日野・多摩平幼稚園</t>
  </si>
  <si>
    <t>日野台幼稚園</t>
  </si>
  <si>
    <t>欣浄寺みのり幼稚園</t>
  </si>
  <si>
    <t>日野ふたば幼稚園</t>
  </si>
  <si>
    <t>光塩女子学院日野幼稚園</t>
  </si>
  <si>
    <t>日野わかくさ幼稚園</t>
  </si>
  <si>
    <t>百草台幼稚園</t>
  </si>
  <si>
    <t>日野ひかり幼稚園</t>
  </si>
  <si>
    <t>杉野幼稚園</t>
  </si>
  <si>
    <t>日野しらゆり幼稚園</t>
  </si>
  <si>
    <t>私立幼稚園</t>
  </si>
  <si>
    <t>042-581-0436</t>
  </si>
  <si>
    <t>042-581-2615</t>
  </si>
  <si>
    <t>042-583-7721</t>
  </si>
  <si>
    <t>042-581-3828</t>
  </si>
  <si>
    <t>042-592-5526</t>
  </si>
  <si>
    <t>042-591-1688</t>
  </si>
  <si>
    <t>042-591-1729</t>
  </si>
  <si>
    <t>042-581-4765</t>
  </si>
  <si>
    <t>042-591-3515</t>
  </si>
  <si>
    <t>042-582-1772</t>
  </si>
  <si>
    <t>東光寺小学童クラブ</t>
  </si>
  <si>
    <t>ひのだい学童クラブ</t>
  </si>
  <si>
    <t>ふたば学童クラブ</t>
  </si>
  <si>
    <t>一小学童クラブ</t>
  </si>
  <si>
    <t>あさひがおか学童クラブ</t>
  </si>
  <si>
    <t>さくら第一学童クラブ</t>
  </si>
  <si>
    <t>たきあい学童クラブ</t>
  </si>
  <si>
    <t>つくし学童クラブ</t>
  </si>
  <si>
    <t>豊田小学童クラブ</t>
  </si>
  <si>
    <t>八小学童クラブ</t>
  </si>
  <si>
    <t>じゅんとく学童クラブ</t>
  </si>
  <si>
    <t>四小学童クラブ</t>
  </si>
  <si>
    <t>万願寺学童クラブ</t>
  </si>
  <si>
    <t>しんめい学童クラブ</t>
  </si>
  <si>
    <t>七小学童クラブ</t>
  </si>
  <si>
    <t>さくら第二学童クラブ</t>
  </si>
  <si>
    <t>夢が丘小学童クラブ</t>
  </si>
  <si>
    <t>南平小学童クラブ</t>
  </si>
  <si>
    <t>平山小学童クラブ</t>
  </si>
  <si>
    <t>ひの児童館</t>
  </si>
  <si>
    <t>あそビバれっど　あさひがおか児童館</t>
  </si>
  <si>
    <t>もぐさだい児童館</t>
  </si>
  <si>
    <t>みさわ児童館</t>
  </si>
  <si>
    <t>しんめい児童館</t>
  </si>
  <si>
    <t>たまだいら児童館ふれっしゅ</t>
  </si>
  <si>
    <t>七生緑小学童クラブ</t>
  </si>
  <si>
    <t>まんがんじ児童館</t>
  </si>
  <si>
    <t>みなみだいら児童館ぷらねっと</t>
  </si>
  <si>
    <t>三沢学童クラブ</t>
  </si>
  <si>
    <t>五小学童クラブ</t>
  </si>
  <si>
    <t>たかはた学童クラブ</t>
  </si>
  <si>
    <t>四小あおぞら学童クラブ</t>
  </si>
  <si>
    <t>旭が丘東学童クラブ</t>
  </si>
  <si>
    <t>あそビバぶる～　さかえまち児童館</t>
  </si>
  <si>
    <t>学童クラブ</t>
  </si>
  <si>
    <t>児童館</t>
  </si>
  <si>
    <t>042-586-3293</t>
  </si>
  <si>
    <t>042-584-8551</t>
  </si>
  <si>
    <t>042-581-7674</t>
  </si>
  <si>
    <t>042-582-1663</t>
  </si>
  <si>
    <t>042-583-0910</t>
  </si>
  <si>
    <t>042-584-9106</t>
  </si>
  <si>
    <t>042-583-1241</t>
  </si>
  <si>
    <t>042-591-3773</t>
  </si>
  <si>
    <t>042-586-3292</t>
  </si>
  <si>
    <t>042-593-4369</t>
  </si>
  <si>
    <t>042-592-5278</t>
  </si>
  <si>
    <t>042-581-3044</t>
  </si>
  <si>
    <t>042-587-4028</t>
  </si>
  <si>
    <t>042-583-0254</t>
  </si>
  <si>
    <t>042-582-2820</t>
  </si>
  <si>
    <t>042-583-7337</t>
  </si>
  <si>
    <t>042-594-1649</t>
  </si>
  <si>
    <t>042-594-5432</t>
  </si>
  <si>
    <t>042-593-5212</t>
  </si>
  <si>
    <t>042-581-7675</t>
  </si>
  <si>
    <t>042-583-4346</t>
  </si>
  <si>
    <t>042-592-6811</t>
  </si>
  <si>
    <t>042-591-7001</t>
  </si>
  <si>
    <t>042-591-3456</t>
  </si>
  <si>
    <t>042-583-6588</t>
  </si>
  <si>
    <t>042-589-1253</t>
  </si>
  <si>
    <t>042-593-4447</t>
  </si>
  <si>
    <t>042-583-3309</t>
  </si>
  <si>
    <t>042-599-0166</t>
  </si>
  <si>
    <t>042-594-2800</t>
  </si>
  <si>
    <t>042-585-5456</t>
  </si>
  <si>
    <t>042-591-0115</t>
  </si>
  <si>
    <t>042-586-2272</t>
  </si>
  <si>
    <t>042-583-3181</t>
  </si>
  <si>
    <t>042-585-8281</t>
  </si>
  <si>
    <t>東光寺小内</t>
  </si>
  <si>
    <t>日野三小内</t>
  </si>
  <si>
    <t>日野一小内</t>
  </si>
  <si>
    <t>日野六小内</t>
  </si>
  <si>
    <t>滝合小内</t>
  </si>
  <si>
    <t>ひらやま児童館内</t>
  </si>
  <si>
    <t>豊田小南側</t>
  </si>
  <si>
    <t>みさわ児童館内</t>
  </si>
  <si>
    <t>潤徳小内</t>
  </si>
  <si>
    <t>日野四小内</t>
  </si>
  <si>
    <t>しんめい児童館内</t>
  </si>
  <si>
    <t>日野七小内</t>
  </si>
  <si>
    <t>日野五小内</t>
  </si>
  <si>
    <t>教育ｾﾝﾀｰ内</t>
  </si>
  <si>
    <t>南平小内</t>
  </si>
  <si>
    <t>平山小内</t>
  </si>
  <si>
    <t>七生緑小内</t>
  </si>
  <si>
    <t>福祉支援ｾﾝﾀｰ内</t>
  </si>
  <si>
    <t>132128</t>
  </si>
  <si>
    <t>たまだいら 1.2 Smile House</t>
    <phoneticPr fontId="2"/>
  </si>
  <si>
    <t>マジオたんぽぽ保育園日野ルーム</t>
    <rPh sb="7" eb="10">
      <t>ホイクエン</t>
    </rPh>
    <rPh sb="10" eb="12">
      <t>ヒノ</t>
    </rPh>
    <phoneticPr fontId="2"/>
  </si>
  <si>
    <t>ののはな保育園</t>
    <rPh sb="4" eb="7">
      <t>ホイクエン</t>
    </rPh>
    <phoneticPr fontId="2"/>
  </si>
  <si>
    <t>栄光ひまわり保育園</t>
    <rPh sb="0" eb="2">
      <t>エイコウ</t>
    </rPh>
    <rPh sb="6" eb="9">
      <t>ホイクエン</t>
    </rPh>
    <phoneticPr fontId="2"/>
  </si>
  <si>
    <t>豊田駅徒歩10分</t>
    <rPh sb="0" eb="3">
      <t>トヨダエキ</t>
    </rPh>
    <rPh sb="3" eb="5">
      <t>トホ</t>
    </rPh>
    <rPh sb="7" eb="8">
      <t>プン</t>
    </rPh>
    <phoneticPr fontId="2"/>
  </si>
  <si>
    <t>無</t>
  </si>
  <si>
    <t>日野市</t>
    <rPh sb="0" eb="3">
      <t>ヒノシ</t>
    </rPh>
    <phoneticPr fontId="2"/>
  </si>
  <si>
    <t>社会福祉法人　栄光会</t>
    <rPh sb="0" eb="2">
      <t>シャカイ</t>
    </rPh>
    <rPh sb="2" eb="4">
      <t>フクシ</t>
    </rPh>
    <rPh sb="4" eb="6">
      <t>ホウジン</t>
    </rPh>
    <rPh sb="7" eb="9">
      <t>エイコウ</t>
    </rPh>
    <rPh sb="9" eb="10">
      <t>カイ</t>
    </rPh>
    <phoneticPr fontId="2"/>
  </si>
  <si>
    <t>豊田駅徒歩25分</t>
    <rPh sb="0" eb="3">
      <t>トヨダエキ</t>
    </rPh>
    <rPh sb="3" eb="5">
      <t>トホ</t>
    </rPh>
    <rPh sb="7" eb="8">
      <t>フン</t>
    </rPh>
    <phoneticPr fontId="2"/>
  </si>
  <si>
    <t>平山城址公園駅徒歩７分</t>
    <rPh sb="0" eb="6">
      <t>ヒラヤマジョウシコウエン</t>
    </rPh>
    <rPh sb="6" eb="7">
      <t>エキ</t>
    </rPh>
    <rPh sb="7" eb="9">
      <t>トホ</t>
    </rPh>
    <rPh sb="10" eb="11">
      <t>フン</t>
    </rPh>
    <phoneticPr fontId="2"/>
  </si>
  <si>
    <t>社会福祉法人　吹上会</t>
    <rPh sb="0" eb="6">
      <t>シャカイフクシホウジン</t>
    </rPh>
    <rPh sb="7" eb="9">
      <t>フキアゲ</t>
    </rPh>
    <rPh sb="9" eb="10">
      <t>カイ</t>
    </rPh>
    <phoneticPr fontId="2"/>
  </si>
  <si>
    <t>社会福祉法人　栄光会</t>
    <rPh sb="0" eb="6">
      <t>シャカイフクシホウジン</t>
    </rPh>
    <rPh sb="7" eb="9">
      <t>エイコウ</t>
    </rPh>
    <rPh sb="9" eb="10">
      <t>カイ</t>
    </rPh>
    <phoneticPr fontId="2"/>
  </si>
  <si>
    <t>社会福祉法人　大家族</t>
    <rPh sb="0" eb="6">
      <t>シャカイフクシホウジン</t>
    </rPh>
    <rPh sb="7" eb="10">
      <t>ダイカゾク</t>
    </rPh>
    <phoneticPr fontId="2"/>
  </si>
  <si>
    <t>豊田駅徒歩10分</t>
    <rPh sb="0" eb="3">
      <t>トヨダエキ</t>
    </rPh>
    <rPh sb="3" eb="5">
      <t>トホ</t>
    </rPh>
    <rPh sb="7" eb="8">
      <t>フン</t>
    </rPh>
    <phoneticPr fontId="2"/>
  </si>
  <si>
    <t>豊田駅徒歩15分</t>
    <rPh sb="0" eb="3">
      <t>トヨダエキ</t>
    </rPh>
    <rPh sb="3" eb="5">
      <t>トホ</t>
    </rPh>
    <rPh sb="7" eb="8">
      <t>フン</t>
    </rPh>
    <phoneticPr fontId="2"/>
  </si>
  <si>
    <t>吹上多摩平保育園　神明分園</t>
    <rPh sb="0" eb="2">
      <t>フキアゲ</t>
    </rPh>
    <rPh sb="9" eb="11">
      <t>シンメイ</t>
    </rPh>
    <rPh sb="11" eb="13">
      <t>ブンエン</t>
    </rPh>
    <phoneticPr fontId="2"/>
  </si>
  <si>
    <t>日野駅徒歩17分</t>
    <rPh sb="0" eb="3">
      <t>ヒノエキ</t>
    </rPh>
    <rPh sb="3" eb="5">
      <t>トホ</t>
    </rPh>
    <rPh sb="7" eb="8">
      <t>フン</t>
    </rPh>
    <phoneticPr fontId="2"/>
  </si>
  <si>
    <t>社会福祉法人　ねぐるみ会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</si>
  <si>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042-581-0121</t>
    <phoneticPr fontId="2"/>
  </si>
  <si>
    <t>日野駅徒歩15分</t>
    <rPh sb="0" eb="3">
      <t>ヒノエキ</t>
    </rPh>
    <rPh sb="3" eb="5">
      <t>トホ</t>
    </rPh>
    <rPh sb="7" eb="8">
      <t>フン</t>
    </rPh>
    <phoneticPr fontId="2"/>
  </si>
  <si>
    <t>日野駅徒歩10分</t>
    <rPh sb="0" eb="3">
      <t>ヒノエキ</t>
    </rPh>
    <rPh sb="3" eb="5">
      <t>トホ</t>
    </rPh>
    <rPh sb="7" eb="8">
      <t>フン</t>
    </rPh>
    <phoneticPr fontId="2"/>
  </si>
  <si>
    <t>社会福祉法人　のぎく会</t>
    <rPh sb="0" eb="6">
      <t>シャカイフクシホウジン</t>
    </rPh>
    <rPh sb="10" eb="11">
      <t>カイ</t>
    </rPh>
    <phoneticPr fontId="2"/>
  </si>
  <si>
    <t>社会福祉法人　菊美会</t>
    <rPh sb="0" eb="6">
      <t>シャカイフクシホウジン</t>
    </rPh>
    <rPh sb="7" eb="8">
      <t>キク</t>
    </rPh>
    <rPh sb="8" eb="9">
      <t>ミ</t>
    </rPh>
    <rPh sb="9" eb="10">
      <t>カイ</t>
    </rPh>
    <phoneticPr fontId="2"/>
  </si>
  <si>
    <t>社会福祉法人　至誠学舎立川</t>
    <rPh sb="0" eb="6">
      <t>シャカイフクシホウジン</t>
    </rPh>
    <rPh sb="7" eb="9">
      <t>シセイ</t>
    </rPh>
    <rPh sb="9" eb="11">
      <t>ガクシャ</t>
    </rPh>
    <rPh sb="11" eb="13">
      <t>タチカワ</t>
    </rPh>
    <phoneticPr fontId="2"/>
  </si>
  <si>
    <t>日野駅徒歩５分</t>
    <rPh sb="0" eb="3">
      <t>ヒノエキ</t>
    </rPh>
    <rPh sb="3" eb="5">
      <t>トホ</t>
    </rPh>
    <rPh sb="6" eb="7">
      <t>フン</t>
    </rPh>
    <phoneticPr fontId="2"/>
  </si>
  <si>
    <t>程久保駅徒歩７分
高幡不動駅バス５分</t>
    <rPh sb="0" eb="4">
      <t>ホドクボエキ</t>
    </rPh>
    <rPh sb="4" eb="6">
      <t>トホ</t>
    </rPh>
    <rPh sb="7" eb="8">
      <t>フン</t>
    </rPh>
    <rPh sb="9" eb="13">
      <t>タカハタフドウ</t>
    </rPh>
    <rPh sb="13" eb="14">
      <t>エキ</t>
    </rPh>
    <rPh sb="17" eb="18">
      <t>フン</t>
    </rPh>
    <phoneticPr fontId="2"/>
  </si>
  <si>
    <t>百草園駅徒歩10分</t>
    <rPh sb="0" eb="4">
      <t>モグサエンエキ</t>
    </rPh>
    <rPh sb="4" eb="6">
      <t>トホ</t>
    </rPh>
    <rPh sb="8" eb="9">
      <t>フン</t>
    </rPh>
    <phoneticPr fontId="2"/>
  </si>
  <si>
    <t>社会福祉法人　わかば福祉会</t>
    <rPh sb="0" eb="6">
      <t>シャカイフクシホウジン</t>
    </rPh>
    <rPh sb="10" eb="12">
      <t>フクシ</t>
    </rPh>
    <rPh sb="12" eb="13">
      <t>カイ</t>
    </rPh>
    <phoneticPr fontId="2"/>
  </si>
  <si>
    <t>多摩動物園駅徒歩２分</t>
    <rPh sb="0" eb="2">
      <t>タマ</t>
    </rPh>
    <rPh sb="2" eb="5">
      <t>ドウブツエン</t>
    </rPh>
    <rPh sb="5" eb="6">
      <t>エキ</t>
    </rPh>
    <rPh sb="6" eb="8">
      <t>トホ</t>
    </rPh>
    <rPh sb="9" eb="10">
      <t>フン</t>
    </rPh>
    <phoneticPr fontId="2"/>
  </si>
  <si>
    <t>平山城址公園駅徒歩20分</t>
    <rPh sb="0" eb="6">
      <t>ヒラヤマジョウシコウエン</t>
    </rPh>
    <rPh sb="6" eb="7">
      <t>エキ</t>
    </rPh>
    <rPh sb="7" eb="9">
      <t>トホ</t>
    </rPh>
    <rPh sb="11" eb="12">
      <t>フン</t>
    </rPh>
    <phoneticPr fontId="2"/>
  </si>
  <si>
    <t>平山城址公園駅徒歩５分</t>
    <rPh sb="0" eb="7">
      <t>ヒラヤマジョウシコウエンエキ</t>
    </rPh>
    <rPh sb="7" eb="9">
      <t>トホ</t>
    </rPh>
    <rPh sb="10" eb="11">
      <t>フン</t>
    </rPh>
    <phoneticPr fontId="2"/>
  </si>
  <si>
    <t>高幡不動駅徒歩18分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</si>
  <si>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社会福祉法人　貴静会</t>
    <rPh sb="0" eb="2">
      <t>シャカイ</t>
    </rPh>
    <rPh sb="2" eb="4">
      <t>フクシ</t>
    </rPh>
    <rPh sb="4" eb="6">
      <t>ホウジン</t>
    </rPh>
    <rPh sb="7" eb="8">
      <t>キ</t>
    </rPh>
    <rPh sb="8" eb="9">
      <t>シズカ</t>
    </rPh>
    <rPh sb="9" eb="10">
      <t>カイ</t>
    </rPh>
    <phoneticPr fontId="2"/>
  </si>
  <si>
    <t>高幡不動駅徒歩17分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</si>
  <si>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社会福祉法人　つくしんぼ保育園</t>
    <rPh sb="0" eb="6">
      <t>シャカイフクシホウジン</t>
    </rPh>
    <rPh sb="12" eb="15">
      <t>ホイクエン</t>
    </rPh>
    <phoneticPr fontId="2"/>
  </si>
  <si>
    <t>学校法人　宮村学園</t>
    <rPh sb="0" eb="2">
      <t>ガッコウ</t>
    </rPh>
    <rPh sb="2" eb="4">
      <t>ホウジン</t>
    </rPh>
    <rPh sb="5" eb="7">
      <t>ミヤムラ</t>
    </rPh>
    <rPh sb="7" eb="9">
      <t>ガクエン</t>
    </rPh>
    <phoneticPr fontId="2"/>
  </si>
  <si>
    <t>株式会社　マジオネット多摩</t>
    <rPh sb="0" eb="4">
      <t>カブシキガイシャ</t>
    </rPh>
    <rPh sb="11" eb="13">
      <t>タマ</t>
    </rPh>
    <phoneticPr fontId="2"/>
  </si>
  <si>
    <t>個人</t>
    <rPh sb="0" eb="2">
      <t>コジン</t>
    </rPh>
    <phoneticPr fontId="2"/>
  </si>
  <si>
    <t>高幡不動駅徒歩20分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</si>
  <si>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日野駅/高幡不動駅バス7分 エプソン前下車徒歩５分
甲州街道駅徒歩10分</t>
    <rPh sb="0" eb="3">
      <t>ヒノエキ</t>
    </rPh>
    <rPh sb="4" eb="8">
      <t>タカハタフドウ</t>
    </rPh>
    <rPh sb="8" eb="9">
      <t>エキ</t>
    </rPh>
    <rPh sb="12" eb="13">
      <t>フン</t>
    </rPh>
    <rPh sb="18" eb="19">
      <t>マエ</t>
    </rPh>
    <rPh sb="19" eb="21">
      <t>ゲシャ</t>
    </rPh>
    <rPh sb="21" eb="23">
      <t>トホ</t>
    </rPh>
    <rPh sb="24" eb="25">
      <t>フン</t>
    </rPh>
    <rPh sb="26" eb="31">
      <t>コウシュウカイドウエキ</t>
    </rPh>
    <rPh sb="31" eb="33">
      <t>トホ</t>
    </rPh>
    <rPh sb="35" eb="36">
      <t>フン</t>
    </rPh>
    <phoneticPr fontId="2"/>
  </si>
  <si>
    <t>甲州街道駅徒歩３分</t>
    <rPh sb="0" eb="5">
      <t>コウシュウカイドウエキ</t>
    </rPh>
    <rPh sb="5" eb="7">
      <t>トホ</t>
    </rPh>
    <rPh sb="8" eb="9">
      <t>フン</t>
    </rPh>
    <phoneticPr fontId="2"/>
  </si>
  <si>
    <t>高幡不動駅徒歩10分</t>
    <rPh sb="0" eb="4">
      <t>タカハタフドウ</t>
    </rPh>
    <rPh sb="4" eb="5">
      <t>エキ</t>
    </rPh>
    <rPh sb="5" eb="7">
      <t>トホ</t>
    </rPh>
    <rPh sb="9" eb="10">
      <t>フン</t>
    </rPh>
    <phoneticPr fontId="2"/>
  </si>
  <si>
    <t>小規模保育事業</t>
    <rPh sb="0" eb="3">
      <t>ショウキボ</t>
    </rPh>
    <rPh sb="3" eb="5">
      <t>ホイク</t>
    </rPh>
    <rPh sb="5" eb="7">
      <t>ジギョウ</t>
    </rPh>
    <phoneticPr fontId="2"/>
  </si>
  <si>
    <t>認定こども園</t>
    <rPh sb="0" eb="2">
      <t>ニンテイ</t>
    </rPh>
    <rPh sb="5" eb="6">
      <t>エン</t>
    </rPh>
    <phoneticPr fontId="2"/>
  </si>
  <si>
    <t>モナーク豊田旭が丘１階</t>
    <rPh sb="4" eb="6">
      <t>トヨダ</t>
    </rPh>
    <rPh sb="6" eb="7">
      <t>アサヒ</t>
    </rPh>
    <rPh sb="8" eb="9">
      <t>オカ</t>
    </rPh>
    <rPh sb="10" eb="11">
      <t>カイ</t>
    </rPh>
    <phoneticPr fontId="2"/>
  </si>
  <si>
    <t>リーデンススクエア高幡不動１階</t>
    <rPh sb="9" eb="13">
      <t>タカハタフドウ</t>
    </rPh>
    <rPh sb="14" eb="15">
      <t>カイ</t>
    </rPh>
    <phoneticPr fontId="2"/>
  </si>
  <si>
    <t>南平駅徒歩10分</t>
    <rPh sb="0" eb="2">
      <t>ミナミダイラ</t>
    </rPh>
    <rPh sb="2" eb="3">
      <t>エキ</t>
    </rPh>
    <rPh sb="3" eb="5">
      <t>トホ</t>
    </rPh>
    <rPh sb="7" eb="8">
      <t>フン</t>
    </rPh>
    <phoneticPr fontId="2"/>
  </si>
  <si>
    <t>３階建てビル１・３階</t>
    <rPh sb="1" eb="3">
      <t>カイダ</t>
    </rPh>
    <rPh sb="9" eb="10">
      <t>カイ</t>
    </rPh>
    <phoneticPr fontId="2"/>
  </si>
  <si>
    <t>TCブリスガーデン１階</t>
    <rPh sb="10" eb="11">
      <t>カイ</t>
    </rPh>
    <phoneticPr fontId="2"/>
  </si>
  <si>
    <t>042-589-8715</t>
    <phoneticPr fontId="2"/>
  </si>
  <si>
    <t>平山台健康・市民支援センター</t>
    <rPh sb="0" eb="3">
      <t>ヒラヤマダイ</t>
    </rPh>
    <rPh sb="3" eb="5">
      <t>ケンコウ</t>
    </rPh>
    <rPh sb="6" eb="8">
      <t>シミン</t>
    </rPh>
    <rPh sb="8" eb="10">
      <t>シエン</t>
    </rPh>
    <phoneticPr fontId="2"/>
  </si>
  <si>
    <t>豊田第一ビル３階</t>
    <rPh sb="0" eb="2">
      <t>トヨダ</t>
    </rPh>
    <rPh sb="2" eb="4">
      <t>ダイイチ</t>
    </rPh>
    <rPh sb="7" eb="8">
      <t>カイ</t>
    </rPh>
    <phoneticPr fontId="2"/>
  </si>
  <si>
    <t>042-593-1538</t>
    <phoneticPr fontId="2"/>
  </si>
  <si>
    <t>042-843-4160</t>
    <phoneticPr fontId="2"/>
  </si>
  <si>
    <t>042-533-6686</t>
    <phoneticPr fontId="2"/>
  </si>
  <si>
    <t>042-788-7025</t>
    <phoneticPr fontId="2"/>
  </si>
  <si>
    <t>042-582-5177</t>
    <phoneticPr fontId="2"/>
  </si>
  <si>
    <t>042-843-1875</t>
    <phoneticPr fontId="2"/>
  </si>
  <si>
    <t>042-594-5023</t>
    <phoneticPr fontId="2"/>
  </si>
  <si>
    <t>042-511-3436</t>
    <phoneticPr fontId="2"/>
  </si>
  <si>
    <t>042-593-1538</t>
    <phoneticPr fontId="2"/>
  </si>
  <si>
    <t>070-5029-3038</t>
    <phoneticPr fontId="2"/>
  </si>
  <si>
    <t>吹上多摩平保育園　豊田分園</t>
    <rPh sb="2" eb="5">
      <t>タマダイラ</t>
    </rPh>
    <phoneticPr fontId="2"/>
  </si>
  <si>
    <t>132129</t>
  </si>
  <si>
    <t>ステーションプラザ高幡不動3階</t>
    <rPh sb="14" eb="15">
      <t>カイ</t>
    </rPh>
    <phoneticPr fontId="2"/>
  </si>
  <si>
    <t>高幡不動駅バス５分</t>
    <rPh sb="0" eb="4">
      <t>タカハタフドウ</t>
    </rPh>
    <rPh sb="4" eb="5">
      <t>エキ</t>
    </rPh>
    <rPh sb="8" eb="9">
      <t>フン</t>
    </rPh>
    <phoneticPr fontId="2"/>
  </si>
  <si>
    <t>土・日・祝・都民の日・創立記念日は休園</t>
    <rPh sb="0" eb="1">
      <t>ド</t>
    </rPh>
    <rPh sb="2" eb="3">
      <t>ニチ</t>
    </rPh>
    <rPh sb="4" eb="5">
      <t>シュク</t>
    </rPh>
    <rPh sb="6" eb="8">
      <t>トミン</t>
    </rPh>
    <rPh sb="9" eb="10">
      <t>ヒ</t>
    </rPh>
    <rPh sb="11" eb="13">
      <t>ソウリツ</t>
    </rPh>
    <rPh sb="13" eb="16">
      <t>キネンビ</t>
    </rPh>
    <rPh sb="17" eb="19">
      <t>キュウエン</t>
    </rPh>
    <phoneticPr fontId="2"/>
  </si>
  <si>
    <t>豊田駅徒歩13分</t>
    <rPh sb="0" eb="3">
      <t>トヨダエキ</t>
    </rPh>
    <rPh sb="3" eb="5">
      <t>トホ</t>
    </rPh>
    <rPh sb="7" eb="8">
      <t>フン</t>
    </rPh>
    <phoneticPr fontId="2"/>
  </si>
  <si>
    <t>百草園駅徒歩</t>
    <rPh sb="0" eb="6">
      <t>モグサエンエキトホ</t>
    </rPh>
    <phoneticPr fontId="2"/>
  </si>
  <si>
    <t>日野駅徒歩17分</t>
    <rPh sb="0" eb="3">
      <t>ヒノエキ</t>
    </rPh>
    <rPh sb="3" eb="5">
      <t>トホ</t>
    </rPh>
    <rPh sb="7" eb="8">
      <t>フン</t>
    </rPh>
    <phoneticPr fontId="2"/>
  </si>
  <si>
    <t>高幡不動駅バス10分</t>
    <rPh sb="0" eb="5">
      <t>タカハタフドウエキ</t>
    </rPh>
    <rPh sb="9" eb="10">
      <t>フン</t>
    </rPh>
    <phoneticPr fontId="2"/>
  </si>
  <si>
    <t>学校法人　宮村学園</t>
    <rPh sb="0" eb="2">
      <t>ガッコウ</t>
    </rPh>
    <rPh sb="2" eb="4">
      <t>ホウジン</t>
    </rPh>
    <rPh sb="5" eb="9">
      <t>ミヤムラガクエン</t>
    </rPh>
    <phoneticPr fontId="2"/>
  </si>
  <si>
    <t>学校法人　HOUYU学院</t>
    <rPh sb="0" eb="4">
      <t>ガッコウホウジン</t>
    </rPh>
    <rPh sb="10" eb="12">
      <t>ガクイン</t>
    </rPh>
    <phoneticPr fontId="2"/>
  </si>
  <si>
    <t>学校法人　光塩女子学園</t>
    <rPh sb="0" eb="4">
      <t>ガッコウホウジン</t>
    </rPh>
    <rPh sb="5" eb="7">
      <t>コウエン</t>
    </rPh>
    <rPh sb="7" eb="9">
      <t>ジョシ</t>
    </rPh>
    <rPh sb="9" eb="11">
      <t>ガクエン</t>
    </rPh>
    <phoneticPr fontId="2"/>
  </si>
  <si>
    <t>学校法人　清谷学園</t>
    <rPh sb="0" eb="4">
      <t>ガッコウホウジン</t>
    </rPh>
    <rPh sb="5" eb="7">
      <t>キヨタニ</t>
    </rPh>
    <rPh sb="7" eb="9">
      <t>ガクエン</t>
    </rPh>
    <phoneticPr fontId="2"/>
  </si>
  <si>
    <t>学校法人　百草台学園</t>
    <rPh sb="0" eb="4">
      <t>ガッコウホウジン</t>
    </rPh>
    <rPh sb="5" eb="7">
      <t>モグサ</t>
    </rPh>
    <rPh sb="7" eb="8">
      <t>ダイ</t>
    </rPh>
    <rPh sb="8" eb="10">
      <t>ガクエン</t>
    </rPh>
    <phoneticPr fontId="2"/>
  </si>
  <si>
    <t>学校法人　田中学園</t>
    <rPh sb="0" eb="4">
      <t>ガッコウホウジン</t>
    </rPh>
    <rPh sb="5" eb="7">
      <t>タナカ</t>
    </rPh>
    <rPh sb="7" eb="9">
      <t>ガクエン</t>
    </rPh>
    <phoneticPr fontId="2"/>
  </si>
  <si>
    <t>学校法人　杉野学園</t>
    <rPh sb="0" eb="4">
      <t>ガッコウホウジン</t>
    </rPh>
    <rPh sb="5" eb="7">
      <t>スギノ</t>
    </rPh>
    <rPh sb="7" eb="9">
      <t>ガクエン</t>
    </rPh>
    <phoneticPr fontId="2"/>
  </si>
  <si>
    <t>学校法人　日野しらゆり学園</t>
    <rPh sb="0" eb="4">
      <t>ガッコウホウジン</t>
    </rPh>
    <rPh sb="5" eb="7">
      <t>ヒノ</t>
    </rPh>
    <rPh sb="11" eb="13">
      <t>ガクエン</t>
    </rPh>
    <phoneticPr fontId="2"/>
  </si>
  <si>
    <t>宗教法人　欣浄寺</t>
    <rPh sb="0" eb="2">
      <t>シュウキョウ</t>
    </rPh>
    <rPh sb="2" eb="4">
      <t>ホウジン</t>
    </rPh>
    <rPh sb="5" eb="6">
      <t>ゴン</t>
    </rPh>
    <rPh sb="6" eb="7">
      <t>ジョウ</t>
    </rPh>
    <rPh sb="7" eb="8">
      <t>ジ</t>
    </rPh>
    <phoneticPr fontId="2"/>
  </si>
  <si>
    <t>栄光多摩平中央保育園</t>
    <rPh sb="0" eb="2">
      <t>エイコウ</t>
    </rPh>
    <rPh sb="2" eb="5">
      <t>タマダイラ</t>
    </rPh>
    <rPh sb="5" eb="7">
      <t>チュウオウ</t>
    </rPh>
    <rPh sb="7" eb="10">
      <t>ホイクエン</t>
    </rPh>
    <phoneticPr fontId="2"/>
  </si>
  <si>
    <t>http://www.ans.co.jp/n/hino2</t>
  </si>
  <si>
    <t>宗教法人　日本基督教団日野台教会</t>
    <rPh sb="0" eb="4">
      <t>シュウキョウホウジン</t>
    </rPh>
    <rPh sb="5" eb="7">
      <t>ニホン</t>
    </rPh>
    <rPh sb="7" eb="10">
      <t>キリストキョウ</t>
    </rPh>
    <rPh sb="10" eb="11">
      <t>ダン</t>
    </rPh>
    <rPh sb="11" eb="14">
      <t>ヒノダイ</t>
    </rPh>
    <rPh sb="14" eb="16">
      <t>キョウカイ</t>
    </rPh>
    <phoneticPr fontId="2"/>
  </si>
  <si>
    <t>多摩動物園駅徒歩13分</t>
    <rPh sb="0" eb="2">
      <t>タマ</t>
    </rPh>
    <rPh sb="2" eb="5">
      <t>ドウブツエン</t>
    </rPh>
    <rPh sb="5" eb="6">
      <t>エキ</t>
    </rPh>
    <rPh sb="6" eb="8">
      <t>トホ</t>
    </rPh>
    <rPh sb="10" eb="11">
      <t>フン</t>
    </rPh>
    <phoneticPr fontId="2"/>
  </si>
  <si>
    <t>家庭的保育事業</t>
    <rPh sb="0" eb="3">
      <t>カテイテキ</t>
    </rPh>
    <rPh sb="3" eb="5">
      <t>ホイク</t>
    </rPh>
    <rPh sb="5" eb="7">
      <t>ジギョウ</t>
    </rPh>
    <phoneticPr fontId="2"/>
  </si>
  <si>
    <t>1～5歳</t>
    <rPh sb="3" eb="4">
      <t>サイ</t>
    </rPh>
    <phoneticPr fontId="2"/>
  </si>
  <si>
    <t>0～5歳</t>
    <rPh sb="3" eb="4">
      <t>サイ</t>
    </rPh>
    <phoneticPr fontId="2"/>
  </si>
  <si>
    <t>0～2歳</t>
    <rPh sb="3" eb="4">
      <t>サイ</t>
    </rPh>
    <phoneticPr fontId="2"/>
  </si>
  <si>
    <t>0～3歳</t>
    <rPh sb="3" eb="4">
      <t>サイ</t>
    </rPh>
    <phoneticPr fontId="2"/>
  </si>
  <si>
    <t>1～2歳</t>
    <rPh sb="3" eb="4">
      <t>サイ</t>
    </rPh>
    <phoneticPr fontId="2"/>
  </si>
  <si>
    <t>3～5歳</t>
    <rPh sb="3" eb="4">
      <t>サイ</t>
    </rPh>
    <phoneticPr fontId="2"/>
  </si>
  <si>
    <t>満3～5歳</t>
    <rPh sb="0" eb="1">
      <t>マン</t>
    </rPh>
    <rPh sb="4" eb="5">
      <t>サイ</t>
    </rPh>
    <phoneticPr fontId="2"/>
  </si>
  <si>
    <t>東京都</t>
  </si>
  <si>
    <t>日野市</t>
  </si>
  <si>
    <t>京王線平山城址公園駅から徒歩10分</t>
  </si>
  <si>
    <t>なし</t>
  </si>
  <si>
    <t>4・5歳</t>
  </si>
  <si>
    <t>月;火;水;木;金</t>
  </si>
  <si>
    <t>多摩モノレール万願寺駅から徒歩12分</t>
  </si>
  <si>
    <t>京王線高幡不動駅から徒歩10分</t>
  </si>
  <si>
    <t>JR豊田駅から徒歩20分</t>
  </si>
  <si>
    <t>トウコウジショウガクドウクラブ</t>
  </si>
  <si>
    <t>月;火;水;木;金;土</t>
  </si>
  <si>
    <t>ヒノダイガクドウクラブ</t>
  </si>
  <si>
    <t>フタバガクドウクラブ</t>
  </si>
  <si>
    <t>ふれあいホール内</t>
  </si>
  <si>
    <t>イッショウガクドウクラブ</t>
  </si>
  <si>
    <t>アサヒガオカガクドウクラブ</t>
  </si>
  <si>
    <t>旭が丘小内</t>
  </si>
  <si>
    <t>サクラダイイチガクドウクラブ</t>
  </si>
  <si>
    <t>タキアイガクドウクラブ</t>
  </si>
  <si>
    <t>ツクシガクドウクラブ</t>
  </si>
  <si>
    <t>トヨダショウガクドウクラブ</t>
  </si>
  <si>
    <t>ハッショウガクドウクラブ</t>
  </si>
  <si>
    <t>ジュントクガクドウクラブ</t>
  </si>
  <si>
    <t>ヨンショウガクドウクラブ</t>
  </si>
  <si>
    <t>マンガンジガクドウクラブ</t>
  </si>
  <si>
    <t>シンメイガクドウクラブ</t>
  </si>
  <si>
    <t>ナナショウガクドウクラブ</t>
  </si>
  <si>
    <t>サクラダイニガクドウクラブ</t>
  </si>
  <si>
    <t>ユメガオカショウガクドウクラブ</t>
  </si>
  <si>
    <t>ミナミダイラショウガクドウクラブ</t>
  </si>
  <si>
    <t>ヒラヤマショウガクドウクラブ</t>
  </si>
  <si>
    <t>ナナオミドリショウガクドウクラブ</t>
  </si>
  <si>
    <t>ミサワガクドウクラブ</t>
  </si>
  <si>
    <t>ゴショウガクドウクラブ</t>
  </si>
  <si>
    <t>タカハタガクドウクラブ</t>
  </si>
  <si>
    <t>ヨンショウアオゾラガクドウクラブ</t>
  </si>
  <si>
    <t>アサヒガオカヒガシガクドウクラブ</t>
  </si>
  <si>
    <t>ヒノジドウカン</t>
  </si>
  <si>
    <t>日･祝･年末年始はお休み。</t>
  </si>
  <si>
    <t>アサビバレッド　アサヒガオカジドウカン</t>
  </si>
  <si>
    <t>あそビバいえろー　ひらやま児童館</t>
  </si>
  <si>
    <t>アソビバイエロー　ヒラヤマジドウカン</t>
  </si>
  <si>
    <t>モグサダイジドウカン</t>
  </si>
  <si>
    <t>ミサワジドウカン</t>
  </si>
  <si>
    <t>シンメイジドウカン</t>
  </si>
  <si>
    <t>タマダイラジドウカンフレッシュ</t>
  </si>
  <si>
    <t>火;水;木;金;土;日</t>
  </si>
  <si>
    <t>月･祝･年末年始はお休み。</t>
  </si>
  <si>
    <t>マンガンジジドウカン</t>
  </si>
  <si>
    <t>ミナミダイラジドウカンプラネット</t>
  </si>
  <si>
    <t>アソビバブルー　サカエマチジドウカン</t>
  </si>
  <si>
    <t>5台</t>
  </si>
  <si>
    <t>3台</t>
  </si>
  <si>
    <t>7台</t>
  </si>
  <si>
    <t>10台</t>
  </si>
  <si>
    <t>12台</t>
  </si>
  <si>
    <t>14台</t>
  </si>
  <si>
    <t>駐車9台 停車可7台</t>
  </si>
  <si>
    <t>4台</t>
  </si>
  <si>
    <t>3~5台</t>
  </si>
  <si>
    <t>1台</t>
  </si>
  <si>
    <t>15台</t>
  </si>
  <si>
    <t>数台</t>
  </si>
  <si>
    <t>6台</t>
  </si>
  <si>
    <t>豊田駅徒歩5分</t>
    <rPh sb="0" eb="3">
      <t>トヨダエキ</t>
    </rPh>
    <rPh sb="3" eb="5">
      <t>トホ</t>
    </rPh>
    <rPh sb="6" eb="7">
      <t>フン</t>
    </rPh>
    <phoneticPr fontId="2"/>
  </si>
  <si>
    <t>万願寺駅徒歩5分</t>
    <rPh sb="0" eb="4">
      <t>マンガンジエキ</t>
    </rPh>
    <rPh sb="4" eb="6">
      <t>トホ</t>
    </rPh>
    <rPh sb="7" eb="8">
      <t>フン</t>
    </rPh>
    <phoneticPr fontId="2"/>
  </si>
  <si>
    <t>高幡不動駅徒歩1分</t>
    <rPh sb="0" eb="5">
      <t>タカハタフドウエキ</t>
    </rPh>
    <rPh sb="5" eb="7">
      <t>トホ</t>
    </rPh>
    <rPh sb="8" eb="9">
      <t>フン</t>
    </rPh>
    <phoneticPr fontId="2"/>
  </si>
  <si>
    <t>高幡不動駅徒歩3分</t>
    <rPh sb="0" eb="7">
      <t>タカハタフドウエキトホ</t>
    </rPh>
    <rPh sb="8" eb="9">
      <t>フン</t>
    </rPh>
    <phoneticPr fontId="2"/>
  </si>
  <si>
    <t>豊田駅徒歩8分</t>
    <rPh sb="0" eb="3">
      <t>トヨダエキ</t>
    </rPh>
    <rPh sb="3" eb="5">
      <t>トホ</t>
    </rPh>
    <rPh sb="6" eb="7">
      <t>フン</t>
    </rPh>
    <phoneticPr fontId="2"/>
  </si>
  <si>
    <t>南平駅徒歩1分</t>
    <rPh sb="0" eb="3">
      <t>ミナミダイラエキ</t>
    </rPh>
    <rPh sb="3" eb="5">
      <t>トホ</t>
    </rPh>
    <rPh sb="6" eb="7">
      <t>フン</t>
    </rPh>
    <phoneticPr fontId="2"/>
  </si>
  <si>
    <t>豊田駅徒歩4分</t>
    <rPh sb="0" eb="3">
      <t>トヨダエキ</t>
    </rPh>
    <rPh sb="3" eb="5">
      <t>トホ</t>
    </rPh>
    <rPh sb="6" eb="7">
      <t>フン</t>
    </rPh>
    <phoneticPr fontId="2"/>
  </si>
  <si>
    <t>日野駅徒歩5分</t>
    <rPh sb="0" eb="3">
      <t>ヒノエキ</t>
    </rPh>
    <rPh sb="3" eb="5">
      <t>トホ</t>
    </rPh>
    <rPh sb="6" eb="7">
      <t>フン</t>
    </rPh>
    <phoneticPr fontId="2"/>
  </si>
  <si>
    <t>甲州街道駅徒歩1分</t>
    <rPh sb="0" eb="5">
      <t>コウシュウカイドウエキ</t>
    </rPh>
    <rPh sb="5" eb="7">
      <t>トホ</t>
    </rPh>
    <rPh sb="8" eb="9">
      <t>フン</t>
    </rPh>
    <phoneticPr fontId="2"/>
  </si>
  <si>
    <t>日野駅徒歩1分</t>
    <rPh sb="0" eb="3">
      <t>ヒノエキ</t>
    </rPh>
    <rPh sb="3" eb="5">
      <t>トホ</t>
    </rPh>
    <rPh sb="6" eb="7">
      <t>フン</t>
    </rPh>
    <phoneticPr fontId="2"/>
  </si>
  <si>
    <t>豊田駅徒歩1分</t>
    <rPh sb="0" eb="3">
      <t>トヨダエキ</t>
    </rPh>
    <rPh sb="3" eb="5">
      <t>トホ</t>
    </rPh>
    <rPh sb="6" eb="7">
      <t>フン</t>
    </rPh>
    <phoneticPr fontId="2"/>
  </si>
  <si>
    <t>万願寺駅徒歩8分</t>
    <rPh sb="0" eb="4">
      <t>マンガンジエキ</t>
    </rPh>
    <rPh sb="4" eb="6">
      <t>トホ</t>
    </rPh>
    <rPh sb="7" eb="8">
      <t>フン</t>
    </rPh>
    <phoneticPr fontId="2"/>
  </si>
  <si>
    <t>高幡不動駅徒歩6分</t>
    <rPh sb="0" eb="5">
      <t>タカハタフドウエキ</t>
    </rPh>
    <rPh sb="5" eb="7">
      <t>トホ</t>
    </rPh>
    <rPh sb="8" eb="9">
      <t>フン</t>
    </rPh>
    <phoneticPr fontId="2"/>
  </si>
  <si>
    <t>日野駅徒歩9分</t>
    <rPh sb="0" eb="3">
      <t>ヒノエキ</t>
    </rPh>
    <rPh sb="3" eb="5">
      <t>トホ</t>
    </rPh>
    <rPh sb="6" eb="7">
      <t>フン</t>
    </rPh>
    <phoneticPr fontId="2"/>
  </si>
  <si>
    <t>百草園駅徒歩2分</t>
    <rPh sb="0" eb="4">
      <t>モグサエンエキ</t>
    </rPh>
    <rPh sb="4" eb="6">
      <t>トホ</t>
    </rPh>
    <rPh sb="7" eb="8">
      <t>フン</t>
    </rPh>
    <phoneticPr fontId="2"/>
  </si>
  <si>
    <t>南平駅徒歩2分</t>
    <rPh sb="0" eb="3">
      <t>ミナミダイラエキ</t>
    </rPh>
    <rPh sb="3" eb="5">
      <t>トホ</t>
    </rPh>
    <rPh sb="6" eb="7">
      <t>フン</t>
    </rPh>
    <phoneticPr fontId="2"/>
  </si>
  <si>
    <t>平山城址公園駅徒歩4分</t>
    <rPh sb="0" eb="7">
      <t>ヒラヤマジョウシコウエンエキ</t>
    </rPh>
    <rPh sb="7" eb="9">
      <t>トホ</t>
    </rPh>
    <rPh sb="10" eb="11">
      <t>フン</t>
    </rPh>
    <phoneticPr fontId="2"/>
  </si>
  <si>
    <t>日野駅徒歩7分</t>
    <rPh sb="0" eb="3">
      <t>ヒノエキ</t>
    </rPh>
    <rPh sb="3" eb="5">
      <t>トホ</t>
    </rPh>
    <rPh sb="6" eb="7">
      <t>フン</t>
    </rPh>
    <phoneticPr fontId="2"/>
  </si>
  <si>
    <t>高幡不動駅バス8分</t>
    <rPh sb="0" eb="5">
      <t>タカハタフドウエキ</t>
    </rPh>
    <rPh sb="8" eb="9">
      <t>フン</t>
    </rPh>
    <phoneticPr fontId="2"/>
  </si>
  <si>
    <t>ヒノシリツダイニヨウチエン</t>
  </si>
  <si>
    <t>ヒノシリツダイヨンヨウチエン</t>
  </si>
  <si>
    <t>ヒノシリツダイゴヨウチエン</t>
  </si>
  <si>
    <t>ヒノシリツダイナナヨウチエン</t>
  </si>
  <si>
    <t>タマダイラホイクエン</t>
    <phoneticPr fontId="2"/>
  </si>
  <si>
    <t>ヒラヤマホイクエン</t>
    <phoneticPr fontId="2"/>
  </si>
  <si>
    <t>アライホイクエン</t>
    <phoneticPr fontId="2"/>
  </si>
  <si>
    <t>ミサワホイクエン</t>
    <phoneticPr fontId="2"/>
  </si>
  <si>
    <t>タカハタダイホイクエン</t>
    <phoneticPr fontId="2"/>
  </si>
  <si>
    <t>ミナミダイラホイクエン</t>
    <phoneticPr fontId="2"/>
  </si>
  <si>
    <t>アサヒガオカホイクエン</t>
    <phoneticPr fontId="2"/>
  </si>
  <si>
    <t>モグサダイホイクエン</t>
    <phoneticPr fontId="2"/>
  </si>
  <si>
    <t>オオクボホイクエン</t>
    <phoneticPr fontId="2"/>
  </si>
  <si>
    <t>シンサカシタホイクエン</t>
    <phoneticPr fontId="2"/>
  </si>
  <si>
    <t>エイコウホイクエン</t>
    <phoneticPr fontId="2"/>
  </si>
  <si>
    <t>シセイダイニホイクエン</t>
    <phoneticPr fontId="2"/>
  </si>
  <si>
    <t>ツクシンボホイクエン</t>
    <phoneticPr fontId="2"/>
  </si>
  <si>
    <t>ヒノホイクエン</t>
    <phoneticPr fontId="2"/>
  </si>
  <si>
    <t>ヒノダイニホイクエン</t>
    <phoneticPr fontId="2"/>
  </si>
  <si>
    <t>ヒノワカバホイクエン</t>
    <phoneticPr fontId="2"/>
  </si>
  <si>
    <t>フキアゲホイクエン</t>
    <phoneticPr fontId="2"/>
  </si>
  <si>
    <t>ヒヨコハウスタマダイラ</t>
    <phoneticPr fontId="2"/>
  </si>
  <si>
    <t>マンガンジホイクエン</t>
    <phoneticPr fontId="2"/>
  </si>
  <si>
    <t>ヒノワカバホイクエン タカハタブンエン</t>
    <phoneticPr fontId="2"/>
  </si>
  <si>
    <t>フキアゲホイクエン アサヒガオカブンエン</t>
    <phoneticPr fontId="2"/>
  </si>
  <si>
    <t>タカハタキタホイクエン</t>
    <phoneticPr fontId="2"/>
  </si>
  <si>
    <t>ヒヨコハウストヨダ</t>
    <phoneticPr fontId="2"/>
  </si>
  <si>
    <t>エイコウホイクエン ミナミダイラブンエン</t>
    <phoneticPr fontId="2"/>
  </si>
  <si>
    <t>フキアゲタマダイラホイクエン トヨダブンエン</t>
    <phoneticPr fontId="2"/>
  </si>
  <si>
    <t>シセイタイヨウノコホイクエン</t>
    <phoneticPr fontId="2"/>
  </si>
  <si>
    <t>シセイアズマホイクエン</t>
    <phoneticPr fontId="2"/>
  </si>
  <si>
    <t>エイコウヒラヤマダイホイクエン</t>
    <phoneticPr fontId="2"/>
  </si>
  <si>
    <t>ヒノエキマエカワセミホイクエン</t>
    <phoneticPr fontId="2"/>
  </si>
  <si>
    <t>エイコウトヨダエキマエホイクエン</t>
    <phoneticPr fontId="2"/>
  </si>
  <si>
    <t>シバハラホイクエン</t>
    <phoneticPr fontId="2"/>
  </si>
  <si>
    <t>シセイイシダホイクエン</t>
    <phoneticPr fontId="2"/>
  </si>
  <si>
    <t>ムコウジマホイクエン</t>
    <phoneticPr fontId="2"/>
  </si>
  <si>
    <t>フキアゲタマダイラホイクエン シンメイブンエン</t>
    <phoneticPr fontId="2"/>
  </si>
  <si>
    <t>エイコウタマダイラチュウオウホイクエン</t>
    <phoneticPr fontId="2"/>
  </si>
  <si>
    <t>エイコウタマダイラノモリホイクエン</t>
    <phoneticPr fontId="2"/>
  </si>
  <si>
    <t>シセイヒノジュクホイクエン</t>
    <phoneticPr fontId="2"/>
  </si>
  <si>
    <t>カミダセセラギホイクエン</t>
    <phoneticPr fontId="2"/>
  </si>
  <si>
    <t>トヨダホイクエン</t>
    <phoneticPr fontId="2"/>
  </si>
  <si>
    <t>マジオタンポポホイクエンヒノルーム</t>
    <phoneticPr fontId="2"/>
  </si>
  <si>
    <t>ノノハナホイクエン</t>
    <phoneticPr fontId="2"/>
  </si>
  <si>
    <t>エイコウヒマワリホイクエン</t>
    <phoneticPr fontId="2"/>
  </si>
  <si>
    <t>イチゴハウス</t>
    <phoneticPr fontId="2"/>
  </si>
  <si>
    <t>ヒノタマダイラホイクエン</t>
    <phoneticPr fontId="2"/>
  </si>
  <si>
    <t>ヒノダイヨウチエン</t>
    <phoneticPr fontId="2"/>
  </si>
  <si>
    <t>ゴンジョウジミノリヨウチエン</t>
    <phoneticPr fontId="2"/>
  </si>
  <si>
    <t>ヒノフタバホイクエン</t>
    <phoneticPr fontId="2"/>
  </si>
  <si>
    <t>コウエンジョシガクインヒノヨウチエン</t>
    <phoneticPr fontId="2"/>
  </si>
  <si>
    <t>ヒノワカクサヨウチエン</t>
    <phoneticPr fontId="2"/>
  </si>
  <si>
    <t>モグサダイヨウチエン</t>
    <phoneticPr fontId="2"/>
  </si>
  <si>
    <t>ヒノヒカリヨウチエン</t>
    <phoneticPr fontId="2"/>
  </si>
  <si>
    <t>スギノヨウチエン</t>
    <phoneticPr fontId="2"/>
  </si>
  <si>
    <t>ヒノシラユリヨウチエン</t>
    <phoneticPr fontId="2"/>
  </si>
  <si>
    <t>タマダイラワンツースマイルハウス</t>
    <phoneticPr fontId="2"/>
  </si>
  <si>
    <t>3台</t>
    <rPh sb="1" eb="2">
      <t>ダイ</t>
    </rPh>
    <phoneticPr fontId="2"/>
  </si>
  <si>
    <t>緯度(世界10進)</t>
    <rPh sb="0" eb="2">
      <t>イド</t>
    </rPh>
    <rPh sb="3" eb="5">
      <t>セカイ</t>
    </rPh>
    <rPh sb="7" eb="8">
      <t>シン</t>
    </rPh>
    <phoneticPr fontId="0"/>
  </si>
  <si>
    <t>経度(世界10進)</t>
    <rPh sb="0" eb="2">
      <t>ケイド</t>
    </rPh>
    <rPh sb="3" eb="5">
      <t>セカイ</t>
    </rPh>
    <rPh sb="7" eb="8">
      <t>シン</t>
    </rPh>
    <phoneticPr fontId="0"/>
  </si>
  <si>
    <t>東京都日野市多摩平4丁目4-2</t>
  </si>
  <si>
    <t>東京都日野市東平山1丁目7-13</t>
  </si>
  <si>
    <t>東京都日野市新井842-6</t>
  </si>
  <si>
    <t>東京都日野市平山4丁目20-1</t>
  </si>
  <si>
    <t>東京都日野市旭が丘2丁目42-1</t>
  </si>
  <si>
    <t>東京都日野市百草1002-4</t>
  </si>
  <si>
    <t>東京都日野市大坂上4丁目10-2</t>
  </si>
  <si>
    <t>東京都日野市新町3丁目17-4</t>
  </si>
  <si>
    <t>東京都日野市平山5丁目7-11</t>
  </si>
  <si>
    <t>東京都日野市日野1183-3</t>
  </si>
  <si>
    <t>東京都日野市南平5丁目8-2</t>
  </si>
  <si>
    <t>東京都日野市新町1丁目5-6</t>
  </si>
  <si>
    <t>東京都日野市日野311-3</t>
  </si>
  <si>
    <t>東京都日野市程久保3丁目21-2</t>
  </si>
  <si>
    <t>東京都日野市東豊田3丁目12-7</t>
  </si>
  <si>
    <t>東京都日野市多摩平1丁目8-2</t>
  </si>
  <si>
    <t>東京都日野市万願寺2丁目31-8</t>
  </si>
  <si>
    <t>東京都日野市高幡1008-3</t>
  </si>
  <si>
    <t>東京都日野市旭が丘5丁目20-3</t>
  </si>
  <si>
    <t>東京都日野市高幡507-4</t>
  </si>
  <si>
    <t>東京都日野市東平山3丁目1-1</t>
  </si>
  <si>
    <t>東京都日野市南平7丁目18-28</t>
  </si>
  <si>
    <t>東京都日野市豊田3丁目30-6</t>
  </si>
  <si>
    <t>東京都日野市日野本町3丁目3-3</t>
  </si>
  <si>
    <t>東京都日野市日野1321-1</t>
  </si>
  <si>
    <t>東京都日野市多摩平6丁目1-2</t>
  </si>
  <si>
    <t>東京都日野市平山2丁目1-1</t>
  </si>
  <si>
    <t>東京都日野市日野本町4丁目6-14</t>
  </si>
  <si>
    <t>東京都日野市多摩平1丁目2-1</t>
  </si>
  <si>
    <t>東京都日野市豊田1丁目18-5</t>
  </si>
  <si>
    <t>東京都日野市万願寺1丁目22-1</t>
  </si>
  <si>
    <t>東京都日野市新井865-3</t>
  </si>
  <si>
    <t>東京都日野市多摩平7丁目23-2</t>
  </si>
  <si>
    <t>東京都日野市多摩平3丁目1-15</t>
  </si>
  <si>
    <t>東京都日野市多摩平2丁目8-5</t>
  </si>
  <si>
    <t>東京都日野市日野本町2丁目14-1</t>
  </si>
  <si>
    <t>東京都日野市大字上田488-2</t>
  </si>
  <si>
    <t>東京都日野市豊田4丁目10-3</t>
  </si>
  <si>
    <t>東京都日野市多摩平2丁目13-30</t>
  </si>
  <si>
    <t>東京都日野市南平7丁目22-29</t>
  </si>
  <si>
    <t>東京都日野市平山5丁目8-8</t>
  </si>
  <si>
    <t>東京都日野市南平2丁目14-22</t>
  </si>
  <si>
    <t>東京都日野市多摩平2丁目9-3</t>
  </si>
  <si>
    <t>東京都日野市石田431-6</t>
  </si>
  <si>
    <t>東京都日野市多摩平4丁目8-1</t>
  </si>
  <si>
    <t>東京都日野市日野本町4丁目16-17</t>
  </si>
  <si>
    <t>東京都日野市東豊田2丁目20-2</t>
  </si>
  <si>
    <t>東京都日野市程久保4丁目7-10</t>
  </si>
  <si>
    <t>東京都日野市多摩平6丁目27-7</t>
  </si>
  <si>
    <t>東京都日野市百草1006-2</t>
  </si>
  <si>
    <t>東京都日野市新町1丁目14-1</t>
  </si>
  <si>
    <t>東京都日野市新町3丁目24-1</t>
  </si>
  <si>
    <t>東京都日野市日野本町6丁目1-3</t>
  </si>
  <si>
    <t>東京都日野市旭が丘5丁目21-1</t>
  </si>
  <si>
    <t>東京都日野市西平山2丁目3-1</t>
  </si>
  <si>
    <t>東京都日野市平山3丁目26-3</t>
  </si>
  <si>
    <t>東京都日野市東豊田2丁目13-2</t>
  </si>
  <si>
    <t>東京都日野市三沢217-1</t>
  </si>
  <si>
    <t>東京都日野市万願寺5丁目14-4</t>
  </si>
  <si>
    <t>東京都日野市神明3丁目10-4</t>
  </si>
  <si>
    <t>東京都日野市南平4丁目18-1</t>
  </si>
  <si>
    <t>東京都日野市平山4丁目8-6</t>
  </si>
  <si>
    <t>東京都日野市百草896-1</t>
  </si>
  <si>
    <t>東京都日野市三沢1丁目17-2</t>
  </si>
  <si>
    <t>東京都日野市日野本町7丁目5-23</t>
  </si>
  <si>
    <t>東京都日野市旭が丘2丁目42-5</t>
  </si>
  <si>
    <t>東京都日野市万願寺4丁目20-12</t>
  </si>
  <si>
    <t>東京都日野市南平6丁目12-113</t>
  </si>
  <si>
    <t>東京都日野市栄町2丁目13-4</t>
  </si>
  <si>
    <t>東京都日野市三沢200</t>
  </si>
  <si>
    <t>東京都日野市程久保650</t>
  </si>
  <si>
    <t>東京都日野市百草193</t>
  </si>
  <si>
    <t>東京都日野市三沢175</t>
  </si>
  <si>
    <t>東京都日野市落川943</t>
  </si>
  <si>
    <t>東京都日野市日野台2丁目1</t>
  </si>
  <si>
    <t>東京都日野市多摩平3丁目21</t>
  </si>
  <si>
    <t>東京都日野市高幡402</t>
  </si>
  <si>
    <t>東京都日野市石田430</t>
  </si>
  <si>
    <t>東京都日野市神明3丁目2</t>
  </si>
  <si>
    <t>東京都日野市多摩平6丁目21</t>
  </si>
  <si>
    <t>東京都日野市程久保550</t>
  </si>
  <si>
    <t>東京都日野市高幡1011</t>
  </si>
  <si>
    <t>東京都日野市石田431</t>
  </si>
  <si>
    <t>東京都日野市旭が丘2丁目1</t>
  </si>
  <si>
    <t>東京都日野市百草999</t>
  </si>
  <si>
    <t>東京都日野市多摩平2丁目9</t>
  </si>
  <si>
    <t>東京都日野市百草999百草団地2-5-4</t>
    <rPh sb="11" eb="13">
      <t>モグサ</t>
    </rPh>
    <phoneticPr fontId="2"/>
  </si>
  <si>
    <t>http://www.city.hino.lg.jp</t>
  </si>
  <si>
    <t>http://www.eikouhoikuen.com/eikou</t>
  </si>
  <si>
    <t>http://shisei2-hoiku.jp/daini</t>
  </si>
  <si>
    <t>http://www.tsukushinbohoikuen.com</t>
  </si>
  <si>
    <t>http://www.hino-nursery.ed.jp</t>
  </si>
  <si>
    <t>http://www.wakaba1981.jp</t>
  </si>
  <si>
    <t>http://www.fukiagekai.jp/fukiagehoikuen.html</t>
  </si>
  <si>
    <t>http://www.roken-cr.jp/hiyokotamadaira.html</t>
  </si>
  <si>
    <t>http://shisei2-hoiku.jp/manganji</t>
  </si>
  <si>
    <t>http://www.wakaba1981.jp/entrance.html</t>
  </si>
  <si>
    <t>http://www.fukiagekai.jp/asahigaokabunen.html</t>
  </si>
  <si>
    <t>http://www.ans.co.jp/n/takahatakita</t>
  </si>
  <si>
    <t>http://www.roken-cr.jp/hiyokotoyoda.html</t>
  </si>
  <si>
    <t>http://www.eikouhoikuen.com/minamidaira</t>
  </si>
  <si>
    <t>http://www.fukiagekai.jp/toyodabunen.html</t>
  </si>
  <si>
    <t>http://shisei2-hoiku.jp/taiyonoko</t>
  </si>
  <si>
    <t>http://www.sisei-azuma.jp</t>
  </si>
  <si>
    <t>http://www.fukiagekai.jp/fukiagetamadairahoikuen.html</t>
  </si>
  <si>
    <t>http://www.eikouhoikuen.com/hirayamadai</t>
  </si>
  <si>
    <t>http://www.ans.co.jp/n/hinoekimaekawasemi</t>
  </si>
  <si>
    <t>http://www.eikouhoikuen.com/toyoda</t>
  </si>
  <si>
    <t>http://shibahara.ed.jp</t>
  </si>
  <si>
    <t>http://shisei2-hoiku.jp/ishida</t>
  </si>
  <si>
    <t>http://www.ans.co.jp/n/mukoujima</t>
  </si>
  <si>
    <t>http://www.fukiagekai.jp/shinmeibunen.html</t>
  </si>
  <si>
    <t>http://www.eikouhoikuen.com/tamadaira</t>
  </si>
  <si>
    <t>http://tamadaira12smilehouse.com</t>
  </si>
  <si>
    <t>https://www.magionet.co.jp/tanpopo</t>
  </si>
  <si>
    <t>http://nonohanahoikuen.p-kit.com</t>
  </si>
  <si>
    <t>2号は7:00~18:00。土・日・祝・都民の日・創立記念日は休園</t>
    <rPh sb="1" eb="2">
      <t>ゴウ</t>
    </rPh>
    <rPh sb="14" eb="15">
      <t>ド</t>
    </rPh>
    <rPh sb="16" eb="17">
      <t>ニチ</t>
    </rPh>
    <rPh sb="18" eb="19">
      <t>シュク</t>
    </rPh>
    <rPh sb="20" eb="22">
      <t>トミン</t>
    </rPh>
    <rPh sb="23" eb="24">
      <t>ヒ</t>
    </rPh>
    <rPh sb="25" eb="27">
      <t>ソウリツ</t>
    </rPh>
    <rPh sb="27" eb="30">
      <t>キネンビ</t>
    </rPh>
    <rPh sb="31" eb="33">
      <t>キュウエン</t>
    </rPh>
    <phoneticPr fontId="2"/>
  </si>
  <si>
    <t>http://www.tamadaira.ed.jp</t>
  </si>
  <si>
    <t>水曜日は、11:30まで</t>
  </si>
  <si>
    <t>http://www.k-hino2.hino-tky.ed.jp/</t>
  </si>
  <si>
    <t>http://www.k-hino4.hino-tky.ed.jp/</t>
  </si>
  <si>
    <t>http://www.k-hino5.hino-tky.ed.jp/</t>
  </si>
  <si>
    <t>http://www.k-asahigaoka.hino-tky.ed.jp/</t>
  </si>
  <si>
    <t>https://www.hinodaikinder.jp</t>
  </si>
  <si>
    <t>http://www.kinder.ne.jp/~gonjouji-m-k</t>
  </si>
  <si>
    <t>http://www.ans.co.jp/k/hinofutaba</t>
  </si>
  <si>
    <t>http://www.koen-hino.ed.jp</t>
  </si>
  <si>
    <t>http://www.big.or.jp/~wakakusa/index.html</t>
  </si>
  <si>
    <t>http://www.septjp.co.jp/~mogusadai</t>
  </si>
  <si>
    <t>http://www.hinohikari.jp</t>
  </si>
  <si>
    <t>http://www.suginokinder.org</t>
  </si>
  <si>
    <t>http://hinoshirayuri.ed.jp</t>
  </si>
  <si>
    <t>http://www.city.hino.lg.jp/index.cfm/194,102236,333,2101,html</t>
  </si>
  <si>
    <t>http://www.city.hino.lg.jp/index.cfm/194,99907,333,2101,html</t>
  </si>
  <si>
    <t>http://www.city.hino.lg.jp/index.cfm/194,45713,333,2101,html</t>
  </si>
  <si>
    <t>http://www.city.hino.lg.jp/index.cfm/194,113588,333,2101,html</t>
  </si>
  <si>
    <t>http://www.city.hino.lg.jp/index.cfm/194,100758,333,2101,html</t>
  </si>
  <si>
    <t>http://r.goope.jp/shinmei-jidoukan</t>
  </si>
  <si>
    <t>http://fukushi.unchusha.com/fresh/</t>
  </si>
  <si>
    <t>http://www.city.hino.lg.jp/index.cfm/194,39099,333,2101,html</t>
  </si>
  <si>
    <t>http://planet-jidoukan.sblo.jp/</t>
  </si>
  <si>
    <t>http://www.city.hino.lg.jp/index.cfm/194,99735,333,2101,html</t>
  </si>
  <si>
    <t>東京都日野市平山四丁目5-4</t>
  </si>
  <si>
    <t>東京都日野市旭が丘二丁目-42</t>
  </si>
  <si>
    <t>通常は放課後から開始。学校休業日は8:00開始。日･祝･年末年始はお休み。</t>
  </si>
  <si>
    <t>栄光多摩平の森保育園</t>
    <rPh sb="0" eb="2">
      <t>エイコウ</t>
    </rPh>
    <rPh sb="2" eb="5">
      <t>タマダイラ</t>
    </rPh>
    <rPh sb="6" eb="7">
      <t>モリ</t>
    </rPh>
    <rPh sb="7" eb="10">
      <t>ホイクエン</t>
    </rPh>
    <phoneticPr fontId="2"/>
  </si>
  <si>
    <t>至誠ひの宿保育園</t>
    <rPh sb="0" eb="2">
      <t>シセイ</t>
    </rPh>
    <rPh sb="4" eb="5">
      <t>シュク</t>
    </rPh>
    <rPh sb="5" eb="8">
      <t>ホイクエン</t>
    </rPh>
    <phoneticPr fontId="2"/>
  </si>
  <si>
    <t>上田せせらぎ保育園</t>
    <rPh sb="0" eb="2">
      <t>カミダ</t>
    </rPh>
    <rPh sb="6" eb="9">
      <t>ホイクエン</t>
    </rPh>
    <phoneticPr fontId="2"/>
  </si>
  <si>
    <t>豊田保育園</t>
    <rPh sb="0" eb="2">
      <t>トヨダ</t>
    </rPh>
    <rPh sb="2" eb="5">
      <t>ホイクエン</t>
    </rPh>
    <phoneticPr fontId="2"/>
  </si>
  <si>
    <t>いちごハウス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</si>
</sst>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hh:mm"/>
    <numFmt numFmtId="178" formatCode="0.00000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49" fontId="21" fillId="0" borderId="1" xfId="1" applyNumberFormat="1" applyFont="1" applyBorder="1" applyAlignment="1">
      <alignment horizontal="left" vertical="center" wrapText="1"/>
    </xf>
    <xf numFmtId="0" fontId="22" fillId="0" borderId="1" xfId="43" applyNumberFormat="1" applyFill="1" applyBorder="1" applyAlignment="1">
      <alignment horizontal="left" vertical="center"/>
    </xf>
    <xf numFmtId="178" fontId="4" fillId="0" borderId="0" xfId="1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8" fontId="4" fillId="0" borderId="1" xfId="1" applyNumberFormat="1" applyFont="1" applyBorder="1" applyAlignment="1">
      <alignment horizontal="left" vertical="center"/>
    </xf>
    <xf numFmtId="178" fontId="4" fillId="0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43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ikouhoikuen.com/eikou" TargetMode="External"/><Relationship Id="rId18" Type="http://schemas.openxmlformats.org/officeDocument/2006/relationships/hyperlink" Target="http://shisei2-hoiku.jp/daini" TargetMode="External"/><Relationship Id="rId26" Type="http://schemas.openxmlformats.org/officeDocument/2006/relationships/hyperlink" Target="http://www.fukiagekai.jp/toyodabunen.html" TargetMode="External"/><Relationship Id="rId39" Type="http://schemas.openxmlformats.org/officeDocument/2006/relationships/hyperlink" Target="https://www.magionet.co.jp/tanpopo" TargetMode="External"/><Relationship Id="rId3" Type="http://schemas.openxmlformats.org/officeDocument/2006/relationships/hyperlink" Target="https://www.hinodaikinder.jp/" TargetMode="External"/><Relationship Id="rId21" Type="http://schemas.openxmlformats.org/officeDocument/2006/relationships/hyperlink" Target="http://www.wakaba1981.jp/" TargetMode="External"/><Relationship Id="rId34" Type="http://schemas.openxmlformats.org/officeDocument/2006/relationships/hyperlink" Target="http://www.ans.co.jp/n/hinoekimaekawasemi" TargetMode="External"/><Relationship Id="rId42" Type="http://schemas.openxmlformats.org/officeDocument/2006/relationships/hyperlink" Target="http://www.city.hino.lg.jp/index.cfm/194,99907,333,2101,html" TargetMode="External"/><Relationship Id="rId47" Type="http://schemas.openxmlformats.org/officeDocument/2006/relationships/hyperlink" Target="http://fukushi.unchusha.com/fresh/" TargetMode="External"/><Relationship Id="rId50" Type="http://schemas.openxmlformats.org/officeDocument/2006/relationships/hyperlink" Target="http://www.city.hino.lg.jp/index.cfm/194,99735,333,2101,html" TargetMode="External"/><Relationship Id="rId7" Type="http://schemas.openxmlformats.org/officeDocument/2006/relationships/hyperlink" Target="http://www.koen-hino.ed.jp/" TargetMode="External"/><Relationship Id="rId12" Type="http://schemas.openxmlformats.org/officeDocument/2006/relationships/hyperlink" Target="http://hinoshirayuri.ed.jp/" TargetMode="External"/><Relationship Id="rId17" Type="http://schemas.openxmlformats.org/officeDocument/2006/relationships/hyperlink" Target="http://www.eikouhoikuen.com/tamadaira" TargetMode="External"/><Relationship Id="rId25" Type="http://schemas.openxmlformats.org/officeDocument/2006/relationships/hyperlink" Target="http://www.fukiagekai.jp/fukiagetamadairahoikuen.html" TargetMode="External"/><Relationship Id="rId33" Type="http://schemas.openxmlformats.org/officeDocument/2006/relationships/hyperlink" Target="http://www.sisei-azuma.jp/" TargetMode="External"/><Relationship Id="rId38" Type="http://schemas.openxmlformats.org/officeDocument/2006/relationships/hyperlink" Target="http://tamadaira12smilehouse.com/" TargetMode="External"/><Relationship Id="rId46" Type="http://schemas.openxmlformats.org/officeDocument/2006/relationships/hyperlink" Target="http://r.goope.jp/shinmei-jidoukan" TargetMode="External"/><Relationship Id="rId2" Type="http://schemas.openxmlformats.org/officeDocument/2006/relationships/hyperlink" Target="http://www.city.hino.lg.jp/" TargetMode="External"/><Relationship Id="rId16" Type="http://schemas.openxmlformats.org/officeDocument/2006/relationships/hyperlink" Target="http://www.eikouhoikuen.com/toyoda" TargetMode="External"/><Relationship Id="rId20" Type="http://schemas.openxmlformats.org/officeDocument/2006/relationships/hyperlink" Target="http://www.tsukushinbohoikuen.com/" TargetMode="External"/><Relationship Id="rId29" Type="http://schemas.openxmlformats.org/officeDocument/2006/relationships/hyperlink" Target="http://shisei2-hoiku.jp/manganji" TargetMode="External"/><Relationship Id="rId41" Type="http://schemas.openxmlformats.org/officeDocument/2006/relationships/hyperlink" Target="http://www.city.hino.lg.jp/index.cfm/194,102236,333,2101,html" TargetMode="External"/><Relationship Id="rId1" Type="http://schemas.openxmlformats.org/officeDocument/2006/relationships/hyperlink" Target="http://www.city.hino.lg.jp/" TargetMode="External"/><Relationship Id="rId6" Type="http://schemas.openxmlformats.org/officeDocument/2006/relationships/hyperlink" Target="http://www.ans.co.jp/k/hinofutaba" TargetMode="External"/><Relationship Id="rId11" Type="http://schemas.openxmlformats.org/officeDocument/2006/relationships/hyperlink" Target="http://www.suginokinder.org/" TargetMode="External"/><Relationship Id="rId24" Type="http://schemas.openxmlformats.org/officeDocument/2006/relationships/hyperlink" Target="http://www.fukiagekai.jp/asahigaokabunen.html" TargetMode="External"/><Relationship Id="rId32" Type="http://schemas.openxmlformats.org/officeDocument/2006/relationships/hyperlink" Target="http://shisei2-hoiku.jp/taiyonoko" TargetMode="External"/><Relationship Id="rId37" Type="http://schemas.openxmlformats.org/officeDocument/2006/relationships/hyperlink" Target="http://www.ans.co.jp/n/mukoujima" TargetMode="External"/><Relationship Id="rId40" Type="http://schemas.openxmlformats.org/officeDocument/2006/relationships/hyperlink" Target="http://nonohanahoikuen.p-kit.com/" TargetMode="External"/><Relationship Id="rId45" Type="http://schemas.openxmlformats.org/officeDocument/2006/relationships/hyperlink" Target="http://www.city.hino.lg.jp/index.cfm/194,100758,333,2101,html" TargetMode="External"/><Relationship Id="rId5" Type="http://schemas.openxmlformats.org/officeDocument/2006/relationships/hyperlink" Target="http://www.tamadaira.ed.jp/" TargetMode="External"/><Relationship Id="rId15" Type="http://schemas.openxmlformats.org/officeDocument/2006/relationships/hyperlink" Target="http://www.eikouhoikuen.com/hirayamadai" TargetMode="External"/><Relationship Id="rId23" Type="http://schemas.openxmlformats.org/officeDocument/2006/relationships/hyperlink" Target="http://www.fukiagekai.jp/fukiagehoikuen.html" TargetMode="External"/><Relationship Id="rId28" Type="http://schemas.openxmlformats.org/officeDocument/2006/relationships/hyperlink" Target="http://www.roken-cr.jp/hiyokotamadaira.html" TargetMode="External"/><Relationship Id="rId36" Type="http://schemas.openxmlformats.org/officeDocument/2006/relationships/hyperlink" Target="http://shisei2-hoiku.jp/ishida" TargetMode="External"/><Relationship Id="rId49" Type="http://schemas.openxmlformats.org/officeDocument/2006/relationships/hyperlink" Target="http://planet-jidoukan.sblo.jp/" TargetMode="External"/><Relationship Id="rId10" Type="http://schemas.openxmlformats.org/officeDocument/2006/relationships/hyperlink" Target="http://www.hinohikari.jp/" TargetMode="External"/><Relationship Id="rId19" Type="http://schemas.openxmlformats.org/officeDocument/2006/relationships/hyperlink" Target="http://www.hino-nursery.ed.jp/" TargetMode="External"/><Relationship Id="rId31" Type="http://schemas.openxmlformats.org/officeDocument/2006/relationships/hyperlink" Target="http://www.roken-cr.jp/hiyokotoyoda.html" TargetMode="External"/><Relationship Id="rId44" Type="http://schemas.openxmlformats.org/officeDocument/2006/relationships/hyperlink" Target="http://www.city.hino.lg.jp/index.cfm/194,113588,333,2101,html" TargetMode="External"/><Relationship Id="rId4" Type="http://schemas.openxmlformats.org/officeDocument/2006/relationships/hyperlink" Target="http://www.kinder.ne.jp/~gonjouji-m-k" TargetMode="External"/><Relationship Id="rId9" Type="http://schemas.openxmlformats.org/officeDocument/2006/relationships/hyperlink" Target="http://www.septjp.co.jp/~mogusadai" TargetMode="External"/><Relationship Id="rId14" Type="http://schemas.openxmlformats.org/officeDocument/2006/relationships/hyperlink" Target="http://www.eikouhoikuen.com/minamidaira" TargetMode="External"/><Relationship Id="rId22" Type="http://schemas.openxmlformats.org/officeDocument/2006/relationships/hyperlink" Target="http://www.wakaba1981.jp/entrance.html" TargetMode="External"/><Relationship Id="rId27" Type="http://schemas.openxmlformats.org/officeDocument/2006/relationships/hyperlink" Target="http://www.fukiagekai.jp/shinmeibunen.html" TargetMode="External"/><Relationship Id="rId30" Type="http://schemas.openxmlformats.org/officeDocument/2006/relationships/hyperlink" Target="http://www.ans.co.jp/n/takahatakita" TargetMode="External"/><Relationship Id="rId35" Type="http://schemas.openxmlformats.org/officeDocument/2006/relationships/hyperlink" Target="http://shibahara.ed.jp/" TargetMode="External"/><Relationship Id="rId43" Type="http://schemas.openxmlformats.org/officeDocument/2006/relationships/hyperlink" Target="http://www.city.hino.lg.jp/index.cfm/194,45713,333,2101,html" TargetMode="External"/><Relationship Id="rId48" Type="http://schemas.openxmlformats.org/officeDocument/2006/relationships/hyperlink" Target="http://www.city.hino.lg.jp/index.cfm/194,39099,333,2101,html" TargetMode="External"/><Relationship Id="rId8" Type="http://schemas.openxmlformats.org/officeDocument/2006/relationships/hyperlink" Target="http://www.big.or.jp/~wakakusa/index.html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"/>
  <sheetViews>
    <sheetView tabSelected="1" view="pageBreakPreview" zoomScale="60" zoomScaleNormal="100" workbookViewId="0"/>
  </sheetViews>
  <sheetFormatPr defaultRowHeight="15.75" x14ac:dyDescent="0.15"/>
  <cols>
    <col min="1" max="1" width="11.875" style="11" customWidth="1"/>
    <col min="2" max="2" width="6.5" style="16" customWidth="1"/>
    <col min="3" max="3" width="13" style="11" customWidth="1"/>
    <col min="4" max="4" width="11.125" style="11" customWidth="1"/>
    <col min="5" max="5" width="29.25" style="16" customWidth="1"/>
    <col min="6" max="6" width="31.375" style="16" bestFit="1" customWidth="1"/>
    <col min="7" max="7" width="18.5" style="20" customWidth="1"/>
    <col min="8" max="8" width="31" style="20" customWidth="1"/>
    <col min="9" max="9" width="24.25" style="16" customWidth="1"/>
    <col min="10" max="10" width="14.25" style="29" bestFit="1" customWidth="1"/>
    <col min="11" max="11" width="15.5" style="28" bestFit="1" customWidth="1"/>
    <col min="12" max="12" width="22.75" style="20" customWidth="1"/>
    <col min="13" max="13" width="11" style="16" customWidth="1"/>
    <col min="14" max="14" width="15.25" style="22" customWidth="1"/>
    <col min="15" max="15" width="12.625" style="20" customWidth="1"/>
    <col min="16" max="16" width="17.375" style="22" bestFit="1" customWidth="1"/>
    <col min="17" max="17" width="10.25" style="16" customWidth="1"/>
    <col min="18" max="18" width="28.875" style="16" customWidth="1"/>
    <col min="19" max="19" width="17.25" style="19" customWidth="1"/>
    <col min="20" max="21" width="9.875" style="21" customWidth="1"/>
    <col min="22" max="22" width="16.25" style="21" customWidth="1"/>
    <col min="23" max="24" width="9.875" style="18" customWidth="1"/>
    <col min="25" max="25" width="72" style="8" bestFit="1" customWidth="1"/>
    <col min="26" max="26" width="14.375" style="8" customWidth="1"/>
    <col min="27" max="27" width="52" style="8" bestFit="1" customWidth="1"/>
    <col min="28" max="28" width="11.875" style="8" customWidth="1"/>
    <col min="29" max="16384" width="9" style="1"/>
  </cols>
  <sheetData>
    <row r="1" spans="1:28" ht="25.5" customHeight="1" x14ac:dyDescent="0.15">
      <c r="A1" s="2" t="s">
        <v>0</v>
      </c>
      <c r="B1" s="2" t="s">
        <v>6</v>
      </c>
      <c r="C1" s="2" t="s">
        <v>23</v>
      </c>
      <c r="D1" s="2" t="s">
        <v>24</v>
      </c>
      <c r="E1" s="2" t="s">
        <v>7</v>
      </c>
      <c r="F1" s="2" t="s">
        <v>8</v>
      </c>
      <c r="G1" s="2" t="s">
        <v>1</v>
      </c>
      <c r="H1" s="2" t="s">
        <v>9</v>
      </c>
      <c r="I1" s="2" t="s">
        <v>2</v>
      </c>
      <c r="J1" s="34" t="s">
        <v>452</v>
      </c>
      <c r="K1" s="34" t="s">
        <v>453</v>
      </c>
      <c r="L1" s="2" t="s">
        <v>10</v>
      </c>
      <c r="M1" s="10" t="s">
        <v>25</v>
      </c>
      <c r="N1" s="2" t="s">
        <v>11</v>
      </c>
      <c r="O1" s="2" t="s">
        <v>26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3</v>
      </c>
      <c r="V1" s="2" t="s">
        <v>17</v>
      </c>
      <c r="W1" s="2" t="s">
        <v>4</v>
      </c>
      <c r="X1" s="2" t="s">
        <v>5</v>
      </c>
      <c r="Y1" s="2" t="s">
        <v>18</v>
      </c>
      <c r="Z1" s="2" t="s">
        <v>19</v>
      </c>
      <c r="AA1" s="2" t="s">
        <v>20</v>
      </c>
      <c r="AB1" s="2" t="s">
        <v>21</v>
      </c>
    </row>
    <row r="2" spans="1:28" s="8" customFormat="1" ht="15" customHeight="1" x14ac:dyDescent="0.15">
      <c r="A2" s="6" t="s">
        <v>27</v>
      </c>
      <c r="B2" s="6"/>
      <c r="C2" s="6" t="s">
        <v>28</v>
      </c>
      <c r="D2" s="6" t="s">
        <v>29</v>
      </c>
      <c r="E2" s="23" t="s">
        <v>30</v>
      </c>
      <c r="F2" s="6" t="s">
        <v>397</v>
      </c>
      <c r="G2" s="4" t="s">
        <v>96</v>
      </c>
      <c r="H2" s="7" t="s">
        <v>454</v>
      </c>
      <c r="I2" s="6"/>
      <c r="J2" s="30">
        <v>35.666670000000003</v>
      </c>
      <c r="K2" s="32">
        <v>139.38069999999999</v>
      </c>
      <c r="L2" s="12" t="s">
        <v>222</v>
      </c>
      <c r="M2" s="7" t="s">
        <v>361</v>
      </c>
      <c r="N2" s="3" t="s">
        <v>40</v>
      </c>
      <c r="O2" s="4"/>
      <c r="P2" s="3"/>
      <c r="Q2" s="6"/>
      <c r="R2" s="6" t="s">
        <v>224</v>
      </c>
      <c r="S2" s="15">
        <v>22920</v>
      </c>
      <c r="T2" s="5">
        <v>130</v>
      </c>
      <c r="U2" s="5" t="s">
        <v>303</v>
      </c>
      <c r="V2" s="9" t="s">
        <v>22</v>
      </c>
      <c r="W2" s="14">
        <v>0.29166666666666669</v>
      </c>
      <c r="X2" s="14">
        <v>0.75</v>
      </c>
      <c r="Y2" s="7"/>
      <c r="Z2" s="7" t="s">
        <v>223</v>
      </c>
      <c r="AA2" s="27" t="s">
        <v>541</v>
      </c>
      <c r="AB2" s="7"/>
    </row>
    <row r="3" spans="1:28" x14ac:dyDescent="0.15">
      <c r="A3" s="6" t="s">
        <v>27</v>
      </c>
      <c r="B3" s="6"/>
      <c r="C3" s="6" t="s">
        <v>28</v>
      </c>
      <c r="D3" s="6" t="s">
        <v>29</v>
      </c>
      <c r="E3" s="23" t="s">
        <v>31</v>
      </c>
      <c r="F3" s="6" t="s">
        <v>398</v>
      </c>
      <c r="G3" s="4" t="s">
        <v>96</v>
      </c>
      <c r="H3" s="7" t="s">
        <v>455</v>
      </c>
      <c r="I3" s="6"/>
      <c r="J3" s="30">
        <v>35.649769999999997</v>
      </c>
      <c r="K3" s="32">
        <v>139.3767</v>
      </c>
      <c r="L3" s="4" t="s">
        <v>227</v>
      </c>
      <c r="M3" s="7" t="s">
        <v>362</v>
      </c>
      <c r="N3" s="3" t="s">
        <v>41</v>
      </c>
      <c r="O3" s="4"/>
      <c r="P3" s="3"/>
      <c r="Q3" s="6"/>
      <c r="R3" s="6" t="s">
        <v>29</v>
      </c>
      <c r="S3" s="13">
        <v>24198</v>
      </c>
      <c r="T3" s="5">
        <v>100</v>
      </c>
      <c r="U3" s="5" t="s">
        <v>303</v>
      </c>
      <c r="V3" s="9" t="s">
        <v>22</v>
      </c>
      <c r="W3" s="14">
        <v>0.29166666666666669</v>
      </c>
      <c r="X3" s="14">
        <v>0.75</v>
      </c>
      <c r="Y3" s="7"/>
      <c r="Z3" s="7" t="s">
        <v>223</v>
      </c>
      <c r="AA3" s="27" t="s">
        <v>541</v>
      </c>
      <c r="AB3" s="7"/>
    </row>
    <row r="4" spans="1:28" x14ac:dyDescent="0.15">
      <c r="A4" s="6" t="s">
        <v>27</v>
      </c>
      <c r="B4" s="6"/>
      <c r="C4" s="6" t="s">
        <v>28</v>
      </c>
      <c r="D4" s="6" t="s">
        <v>29</v>
      </c>
      <c r="E4" s="23" t="s">
        <v>32</v>
      </c>
      <c r="F4" s="6" t="s">
        <v>399</v>
      </c>
      <c r="G4" s="4" t="s">
        <v>96</v>
      </c>
      <c r="H4" s="7" t="s">
        <v>456</v>
      </c>
      <c r="I4" s="6"/>
      <c r="J4" s="30">
        <v>35.666040000000002</v>
      </c>
      <c r="K4" s="32">
        <v>139.41810000000001</v>
      </c>
      <c r="L4" s="4" t="s">
        <v>259</v>
      </c>
      <c r="M4" s="7" t="s">
        <v>362</v>
      </c>
      <c r="N4" s="3" t="s">
        <v>42</v>
      </c>
      <c r="O4" s="4"/>
      <c r="P4" s="3"/>
      <c r="Q4" s="6"/>
      <c r="R4" s="6" t="s">
        <v>29</v>
      </c>
      <c r="S4" s="13">
        <v>25659</v>
      </c>
      <c r="T4" s="5">
        <v>80</v>
      </c>
      <c r="U4" s="5" t="s">
        <v>303</v>
      </c>
      <c r="V4" s="9" t="s">
        <v>22</v>
      </c>
      <c r="W4" s="14">
        <v>0.29166666666666669</v>
      </c>
      <c r="X4" s="14">
        <v>0.75</v>
      </c>
      <c r="Y4" s="7"/>
      <c r="Z4" s="7" t="s">
        <v>223</v>
      </c>
      <c r="AA4" s="27" t="s">
        <v>541</v>
      </c>
      <c r="AB4" s="7"/>
    </row>
    <row r="5" spans="1:28" x14ac:dyDescent="0.15">
      <c r="A5" s="6" t="s">
        <v>27</v>
      </c>
      <c r="B5" s="6"/>
      <c r="C5" s="6" t="s">
        <v>28</v>
      </c>
      <c r="D5" s="6" t="s">
        <v>29</v>
      </c>
      <c r="E5" s="23" t="s">
        <v>33</v>
      </c>
      <c r="F5" s="6" t="s">
        <v>400</v>
      </c>
      <c r="G5" s="4" t="s">
        <v>96</v>
      </c>
      <c r="H5" s="7" t="s">
        <v>523</v>
      </c>
      <c r="I5" s="6"/>
      <c r="J5" s="30">
        <v>35.661360000000002</v>
      </c>
      <c r="K5" s="32">
        <v>139.4248</v>
      </c>
      <c r="L5" s="4" t="s">
        <v>244</v>
      </c>
      <c r="M5" s="7" t="s">
        <v>363</v>
      </c>
      <c r="N5" s="3" t="s">
        <v>43</v>
      </c>
      <c r="O5" s="4"/>
      <c r="P5" s="3"/>
      <c r="Q5" s="6"/>
      <c r="R5" s="6" t="s">
        <v>29</v>
      </c>
      <c r="S5" s="13">
        <v>25689</v>
      </c>
      <c r="T5" s="5">
        <v>115</v>
      </c>
      <c r="U5" s="5" t="s">
        <v>303</v>
      </c>
      <c r="V5" s="9" t="s">
        <v>22</v>
      </c>
      <c r="W5" s="14">
        <v>0.29166666666666669</v>
      </c>
      <c r="X5" s="14">
        <v>0.75</v>
      </c>
      <c r="Y5" s="7"/>
      <c r="Z5" s="7" t="s">
        <v>223</v>
      </c>
      <c r="AA5" s="27" t="s">
        <v>541</v>
      </c>
      <c r="AB5" s="7"/>
    </row>
    <row r="6" spans="1:28" ht="16.5" x14ac:dyDescent="0.15">
      <c r="A6" s="6" t="s">
        <v>27</v>
      </c>
      <c r="B6" s="6"/>
      <c r="C6" s="6" t="s">
        <v>28</v>
      </c>
      <c r="D6" s="6" t="s">
        <v>29</v>
      </c>
      <c r="E6" s="23" t="s">
        <v>34</v>
      </c>
      <c r="F6" s="6" t="s">
        <v>401</v>
      </c>
      <c r="G6" s="4" t="s">
        <v>96</v>
      </c>
      <c r="H6" s="7" t="s">
        <v>524</v>
      </c>
      <c r="I6" s="6"/>
      <c r="J6" s="30">
        <v>35.653089999999999</v>
      </c>
      <c r="K6" s="32">
        <v>139.4126</v>
      </c>
      <c r="L6" s="26" t="s">
        <v>243</v>
      </c>
      <c r="M6" s="7" t="s">
        <v>364</v>
      </c>
      <c r="N6" s="3" t="s">
        <v>44</v>
      </c>
      <c r="O6" s="4"/>
      <c r="P6" s="3"/>
      <c r="Q6" s="6"/>
      <c r="R6" s="6" t="s">
        <v>29</v>
      </c>
      <c r="S6" s="13">
        <v>26024</v>
      </c>
      <c r="T6" s="5">
        <v>110</v>
      </c>
      <c r="U6" s="5" t="s">
        <v>303</v>
      </c>
      <c r="V6" s="9" t="s">
        <v>22</v>
      </c>
      <c r="W6" s="14">
        <v>0.29166666666666669</v>
      </c>
      <c r="X6" s="14">
        <v>0.75</v>
      </c>
      <c r="Y6" s="7"/>
      <c r="Z6" s="7" t="s">
        <v>223</v>
      </c>
      <c r="AA6" s="27" t="s">
        <v>541</v>
      </c>
      <c r="AB6" s="7"/>
    </row>
    <row r="7" spans="1:28" x14ac:dyDescent="0.15">
      <c r="A7" s="6" t="s">
        <v>27</v>
      </c>
      <c r="B7" s="6"/>
      <c r="C7" s="6" t="s">
        <v>28</v>
      </c>
      <c r="D7" s="6" t="s">
        <v>29</v>
      </c>
      <c r="E7" s="23" t="s">
        <v>35</v>
      </c>
      <c r="F7" s="6" t="s">
        <v>402</v>
      </c>
      <c r="G7" s="4" t="s">
        <v>96</v>
      </c>
      <c r="H7" s="7" t="s">
        <v>457</v>
      </c>
      <c r="I7" s="6"/>
      <c r="J7" s="30">
        <v>35.652679999999997</v>
      </c>
      <c r="K7" s="32">
        <v>139.38730000000001</v>
      </c>
      <c r="L7" s="12" t="s">
        <v>264</v>
      </c>
      <c r="M7" s="7" t="s">
        <v>361</v>
      </c>
      <c r="N7" s="3" t="s">
        <v>45</v>
      </c>
      <c r="O7" s="4"/>
      <c r="P7" s="3"/>
      <c r="Q7" s="6"/>
      <c r="R7" s="6" t="s">
        <v>29</v>
      </c>
      <c r="S7" s="13">
        <v>26287</v>
      </c>
      <c r="T7" s="5">
        <v>110</v>
      </c>
      <c r="U7" s="5" t="s">
        <v>303</v>
      </c>
      <c r="V7" s="9" t="s">
        <v>22</v>
      </c>
      <c r="W7" s="14">
        <v>0.29166666666666669</v>
      </c>
      <c r="X7" s="14">
        <v>0.75</v>
      </c>
      <c r="Y7" s="7"/>
      <c r="Z7" s="7" t="s">
        <v>223</v>
      </c>
      <c r="AA7" s="27" t="s">
        <v>541</v>
      </c>
      <c r="AB7" s="7"/>
    </row>
    <row r="8" spans="1:28" x14ac:dyDescent="0.15">
      <c r="A8" s="6" t="s">
        <v>27</v>
      </c>
      <c r="B8" s="6"/>
      <c r="C8" s="6" t="s">
        <v>28</v>
      </c>
      <c r="D8" s="6" t="s">
        <v>29</v>
      </c>
      <c r="E8" s="23" t="s">
        <v>36</v>
      </c>
      <c r="F8" s="6" t="s">
        <v>403</v>
      </c>
      <c r="G8" s="4" t="s">
        <v>96</v>
      </c>
      <c r="H8" s="7" t="s">
        <v>458</v>
      </c>
      <c r="I8" s="6"/>
      <c r="J8" s="30">
        <v>35.66207</v>
      </c>
      <c r="K8" s="32">
        <v>139.36940000000001</v>
      </c>
      <c r="L8" s="4" t="s">
        <v>226</v>
      </c>
      <c r="M8" s="7" t="s">
        <v>362</v>
      </c>
      <c r="N8" s="3" t="s">
        <v>46</v>
      </c>
      <c r="O8" s="4"/>
      <c r="P8" s="3"/>
      <c r="Q8" s="6"/>
      <c r="R8" s="6" t="s">
        <v>29</v>
      </c>
      <c r="S8" s="13">
        <v>27150</v>
      </c>
      <c r="T8" s="5">
        <v>100</v>
      </c>
      <c r="U8" s="5" t="s">
        <v>304</v>
      </c>
      <c r="V8" s="9" t="s">
        <v>22</v>
      </c>
      <c r="W8" s="14">
        <v>0.29166666666666669</v>
      </c>
      <c r="X8" s="14">
        <v>0.75</v>
      </c>
      <c r="Y8" s="7"/>
      <c r="Z8" s="7" t="s">
        <v>223</v>
      </c>
      <c r="AA8" s="27" t="s">
        <v>541</v>
      </c>
      <c r="AB8" s="7"/>
    </row>
    <row r="9" spans="1:28" x14ac:dyDescent="0.15">
      <c r="A9" s="6" t="s">
        <v>27</v>
      </c>
      <c r="B9" s="6"/>
      <c r="C9" s="6" t="s">
        <v>28</v>
      </c>
      <c r="D9" s="6" t="s">
        <v>29</v>
      </c>
      <c r="E9" s="23" t="s">
        <v>37</v>
      </c>
      <c r="F9" s="6" t="s">
        <v>404</v>
      </c>
      <c r="G9" s="4" t="s">
        <v>96</v>
      </c>
      <c r="H9" s="7" t="s">
        <v>459</v>
      </c>
      <c r="I9" s="6"/>
      <c r="J9" s="30">
        <v>35.649009999999997</v>
      </c>
      <c r="K9" s="32">
        <v>139.4204</v>
      </c>
      <c r="L9" s="4" t="s">
        <v>283</v>
      </c>
      <c r="M9" s="7" t="s">
        <v>361</v>
      </c>
      <c r="N9" s="3" t="s">
        <v>47</v>
      </c>
      <c r="O9" s="4"/>
      <c r="P9" s="3"/>
      <c r="Q9" s="6"/>
      <c r="R9" s="6" t="s">
        <v>29</v>
      </c>
      <c r="S9" s="13">
        <v>27881</v>
      </c>
      <c r="T9" s="5">
        <v>100</v>
      </c>
      <c r="U9" s="5" t="s">
        <v>304</v>
      </c>
      <c r="V9" s="9" t="s">
        <v>22</v>
      </c>
      <c r="W9" s="14">
        <v>0.29166666666666669</v>
      </c>
      <c r="X9" s="14">
        <v>0.75</v>
      </c>
      <c r="Y9" s="7"/>
      <c r="Z9" s="7" t="s">
        <v>223</v>
      </c>
      <c r="AA9" s="27" t="s">
        <v>541</v>
      </c>
      <c r="AB9" s="7"/>
    </row>
    <row r="10" spans="1:28" x14ac:dyDescent="0.15">
      <c r="A10" s="6" t="s">
        <v>27</v>
      </c>
      <c r="B10" s="6"/>
      <c r="C10" s="6" t="s">
        <v>28</v>
      </c>
      <c r="D10" s="6" t="s">
        <v>29</v>
      </c>
      <c r="E10" s="23" t="s">
        <v>38</v>
      </c>
      <c r="F10" s="6" t="s">
        <v>405</v>
      </c>
      <c r="G10" s="4" t="s">
        <v>96</v>
      </c>
      <c r="H10" s="7" t="s">
        <v>460</v>
      </c>
      <c r="I10" s="6"/>
      <c r="J10" s="30">
        <v>35.670859999999998</v>
      </c>
      <c r="K10" s="32">
        <v>139.38650000000001</v>
      </c>
      <c r="L10" s="4" t="s">
        <v>237</v>
      </c>
      <c r="M10" s="7" t="s">
        <v>362</v>
      </c>
      <c r="N10" s="3" t="s">
        <v>48</v>
      </c>
      <c r="O10" s="4"/>
      <c r="P10" s="3"/>
      <c r="Q10" s="6"/>
      <c r="R10" s="6" t="s">
        <v>29</v>
      </c>
      <c r="S10" s="13">
        <v>28216</v>
      </c>
      <c r="T10" s="5">
        <v>100</v>
      </c>
      <c r="U10" s="5" t="s">
        <v>304</v>
      </c>
      <c r="V10" s="9" t="s">
        <v>22</v>
      </c>
      <c r="W10" s="14">
        <v>0.29166666666666669</v>
      </c>
      <c r="X10" s="14">
        <v>0.75</v>
      </c>
      <c r="Y10" s="7"/>
      <c r="Z10" s="7" t="s">
        <v>223</v>
      </c>
      <c r="AA10" s="27" t="s">
        <v>541</v>
      </c>
      <c r="AB10" s="7"/>
    </row>
    <row r="11" spans="1:28" x14ac:dyDescent="0.15">
      <c r="A11" s="6" t="s">
        <v>27</v>
      </c>
      <c r="B11" s="6"/>
      <c r="C11" s="6" t="s">
        <v>28</v>
      </c>
      <c r="D11" s="6" t="s">
        <v>29</v>
      </c>
      <c r="E11" s="23" t="s">
        <v>39</v>
      </c>
      <c r="F11" s="6" t="s">
        <v>406</v>
      </c>
      <c r="G11" s="4" t="s">
        <v>96</v>
      </c>
      <c r="H11" s="7" t="s">
        <v>461</v>
      </c>
      <c r="I11" s="6"/>
      <c r="J11" s="30">
        <v>35.680779999999999</v>
      </c>
      <c r="K11" s="32">
        <v>139.38669999999999</v>
      </c>
      <c r="L11" s="4" t="s">
        <v>238</v>
      </c>
      <c r="M11" s="7" t="s">
        <v>451</v>
      </c>
      <c r="N11" s="3" t="s">
        <v>49</v>
      </c>
      <c r="O11" s="4"/>
      <c r="P11" s="3"/>
      <c r="Q11" s="6"/>
      <c r="R11" s="6" t="s">
        <v>29</v>
      </c>
      <c r="S11" s="13">
        <v>28581</v>
      </c>
      <c r="T11" s="5">
        <v>80</v>
      </c>
      <c r="U11" s="5" t="s">
        <v>304</v>
      </c>
      <c r="V11" s="9" t="s">
        <v>22</v>
      </c>
      <c r="W11" s="14">
        <v>0.29166666666666669</v>
      </c>
      <c r="X11" s="14">
        <v>0.75</v>
      </c>
      <c r="Y11" s="7"/>
      <c r="Z11" s="7" t="s">
        <v>223</v>
      </c>
      <c r="AA11" s="27" t="s">
        <v>541</v>
      </c>
      <c r="AB11" s="7"/>
    </row>
    <row r="12" spans="1:28" x14ac:dyDescent="0.15">
      <c r="A12" s="6" t="s">
        <v>27</v>
      </c>
      <c r="B12" s="6"/>
      <c r="C12" s="6" t="s">
        <v>28</v>
      </c>
      <c r="D12" s="6" t="s">
        <v>29</v>
      </c>
      <c r="E12" s="23" t="s">
        <v>50</v>
      </c>
      <c r="F12" s="6" t="s">
        <v>407</v>
      </c>
      <c r="G12" s="4" t="s">
        <v>97</v>
      </c>
      <c r="H12" s="7" t="s">
        <v>462</v>
      </c>
      <c r="I12" s="6"/>
      <c r="J12" s="30">
        <v>35.648090000000003</v>
      </c>
      <c r="K12" s="32">
        <v>139.38310000000001</v>
      </c>
      <c r="L12" s="4" t="s">
        <v>248</v>
      </c>
      <c r="M12" s="7" t="s">
        <v>313</v>
      </c>
      <c r="N12" s="3" t="s">
        <v>73</v>
      </c>
      <c r="O12" s="4"/>
      <c r="P12" s="3"/>
      <c r="Q12" s="6"/>
      <c r="R12" s="6" t="s">
        <v>225</v>
      </c>
      <c r="S12" s="13">
        <v>29312</v>
      </c>
      <c r="T12" s="5">
        <v>106</v>
      </c>
      <c r="U12" s="5" t="s">
        <v>304</v>
      </c>
      <c r="V12" s="9" t="s">
        <v>22</v>
      </c>
      <c r="W12" s="14">
        <v>0.29166666666666669</v>
      </c>
      <c r="X12" s="14">
        <v>0.75</v>
      </c>
      <c r="Y12" s="7"/>
      <c r="Z12" s="7" t="s">
        <v>223</v>
      </c>
      <c r="AA12" s="27" t="s">
        <v>542</v>
      </c>
      <c r="AB12" s="7"/>
    </row>
    <row r="13" spans="1:28" x14ac:dyDescent="0.15">
      <c r="A13" s="6" t="s">
        <v>27</v>
      </c>
      <c r="B13" s="6"/>
      <c r="C13" s="6" t="s">
        <v>28</v>
      </c>
      <c r="D13" s="6" t="s">
        <v>29</v>
      </c>
      <c r="E13" s="23" t="s">
        <v>51</v>
      </c>
      <c r="F13" s="6" t="s">
        <v>408</v>
      </c>
      <c r="G13" s="4" t="s">
        <v>97</v>
      </c>
      <c r="H13" s="7" t="s">
        <v>463</v>
      </c>
      <c r="I13" s="6"/>
      <c r="J13" s="30">
        <v>35.680280000000003</v>
      </c>
      <c r="K13" s="32">
        <v>139.40770000000001</v>
      </c>
      <c r="L13" s="4" t="s">
        <v>258</v>
      </c>
      <c r="M13" s="7" t="s">
        <v>365</v>
      </c>
      <c r="N13" s="3" t="s">
        <v>74</v>
      </c>
      <c r="O13" s="4"/>
      <c r="P13" s="3"/>
      <c r="Q13" s="6"/>
      <c r="R13" s="6" t="s">
        <v>241</v>
      </c>
      <c r="S13" s="13">
        <v>21608</v>
      </c>
      <c r="T13" s="5">
        <v>130</v>
      </c>
      <c r="U13" s="5" t="s">
        <v>304</v>
      </c>
      <c r="V13" s="9" t="s">
        <v>22</v>
      </c>
      <c r="W13" s="14">
        <v>0.29166666666666669</v>
      </c>
      <c r="X13" s="14">
        <v>0.75</v>
      </c>
      <c r="Y13" s="7"/>
      <c r="Z13" s="7" t="s">
        <v>223</v>
      </c>
      <c r="AA13" s="27" t="s">
        <v>543</v>
      </c>
      <c r="AB13" s="7"/>
    </row>
    <row r="14" spans="1:28" x14ac:dyDescent="0.15">
      <c r="A14" s="6" t="s">
        <v>27</v>
      </c>
      <c r="B14" s="6"/>
      <c r="C14" s="6" t="s">
        <v>28</v>
      </c>
      <c r="D14" s="6" t="s">
        <v>29</v>
      </c>
      <c r="E14" s="23" t="s">
        <v>52</v>
      </c>
      <c r="F14" s="6" t="s">
        <v>409</v>
      </c>
      <c r="G14" s="4" t="s">
        <v>97</v>
      </c>
      <c r="H14" s="7" t="s">
        <v>464</v>
      </c>
      <c r="I14" s="6"/>
      <c r="J14" s="30">
        <v>35.663290000000003</v>
      </c>
      <c r="K14" s="32">
        <v>139.40190000000001</v>
      </c>
      <c r="L14" s="4" t="s">
        <v>251</v>
      </c>
      <c r="M14" s="7" t="s">
        <v>366</v>
      </c>
      <c r="N14" s="3" t="s">
        <v>75</v>
      </c>
      <c r="O14" s="4"/>
      <c r="P14" s="3"/>
      <c r="Q14" s="6"/>
      <c r="R14" s="6" t="s">
        <v>252</v>
      </c>
      <c r="S14" s="13">
        <v>26146</v>
      </c>
      <c r="T14" s="5">
        <v>100</v>
      </c>
      <c r="U14" s="5" t="s">
        <v>304</v>
      </c>
      <c r="V14" s="9" t="s">
        <v>22</v>
      </c>
      <c r="W14" s="14">
        <v>0.29166666666666669</v>
      </c>
      <c r="X14" s="14">
        <v>0.75</v>
      </c>
      <c r="Y14" s="7"/>
      <c r="Z14" s="7" t="s">
        <v>223</v>
      </c>
      <c r="AA14" s="27" t="s">
        <v>544</v>
      </c>
      <c r="AB14" s="7"/>
    </row>
    <row r="15" spans="1:28" x14ac:dyDescent="0.15">
      <c r="A15" s="6" t="s">
        <v>27</v>
      </c>
      <c r="B15" s="6"/>
      <c r="C15" s="6" t="s">
        <v>28</v>
      </c>
      <c r="D15" s="6" t="s">
        <v>29</v>
      </c>
      <c r="E15" s="23" t="s">
        <v>53</v>
      </c>
      <c r="F15" s="6" t="s">
        <v>410</v>
      </c>
      <c r="G15" s="4" t="s">
        <v>97</v>
      </c>
      <c r="H15" s="7" t="s">
        <v>465</v>
      </c>
      <c r="I15" s="6"/>
      <c r="J15" s="30">
        <v>35.680759999999999</v>
      </c>
      <c r="K15" s="32">
        <v>139.3912</v>
      </c>
      <c r="L15" s="4" t="s">
        <v>242</v>
      </c>
      <c r="M15" s="7" t="s">
        <v>313</v>
      </c>
      <c r="N15" s="3" t="s">
        <v>76</v>
      </c>
      <c r="O15" s="4"/>
      <c r="P15" s="3"/>
      <c r="Q15" s="6"/>
      <c r="R15" s="6" t="s">
        <v>239</v>
      </c>
      <c r="S15" s="13">
        <v>18697</v>
      </c>
      <c r="T15" s="5">
        <v>100</v>
      </c>
      <c r="U15" s="5" t="s">
        <v>304</v>
      </c>
      <c r="V15" s="9" t="s">
        <v>22</v>
      </c>
      <c r="W15" s="14">
        <v>0.29166666666666669</v>
      </c>
      <c r="X15" s="14">
        <v>0.75</v>
      </c>
      <c r="Y15" s="7"/>
      <c r="Z15" s="7" t="s">
        <v>223</v>
      </c>
      <c r="AA15" s="27" t="s">
        <v>545</v>
      </c>
      <c r="AB15" s="7"/>
    </row>
    <row r="16" spans="1:28" ht="16.5" x14ac:dyDescent="0.15">
      <c r="A16" s="6" t="s">
        <v>27</v>
      </c>
      <c r="B16" s="6"/>
      <c r="C16" s="6" t="s">
        <v>28</v>
      </c>
      <c r="D16" s="6" t="s">
        <v>29</v>
      </c>
      <c r="E16" s="23" t="s">
        <v>54</v>
      </c>
      <c r="F16" s="6" t="s">
        <v>411</v>
      </c>
      <c r="G16" s="4" t="s">
        <v>97</v>
      </c>
      <c r="H16" s="7" t="s">
        <v>466</v>
      </c>
      <c r="I16" s="6"/>
      <c r="J16" s="30">
        <v>35.67239</v>
      </c>
      <c r="K16" s="32">
        <v>139.40639999999999</v>
      </c>
      <c r="L16" s="26" t="s">
        <v>257</v>
      </c>
      <c r="M16" s="7" t="s">
        <v>364</v>
      </c>
      <c r="N16" s="3" t="s">
        <v>77</v>
      </c>
      <c r="O16" s="4"/>
      <c r="P16" s="3"/>
      <c r="Q16" s="6"/>
      <c r="R16" s="6" t="s">
        <v>240</v>
      </c>
      <c r="S16" s="13">
        <v>29311</v>
      </c>
      <c r="T16" s="5">
        <v>170</v>
      </c>
      <c r="U16" s="5" t="s">
        <v>304</v>
      </c>
      <c r="V16" s="9" t="s">
        <v>22</v>
      </c>
      <c r="W16" s="14">
        <v>0.29166666666666669</v>
      </c>
      <c r="X16" s="14">
        <v>0.75</v>
      </c>
      <c r="Y16" s="7"/>
      <c r="Z16" s="7" t="s">
        <v>223</v>
      </c>
      <c r="AA16" s="27" t="s">
        <v>299</v>
      </c>
      <c r="AB16" s="7"/>
    </row>
    <row r="17" spans="1:28" x14ac:dyDescent="0.15">
      <c r="A17" s="6" t="s">
        <v>27</v>
      </c>
      <c r="B17" s="6"/>
      <c r="C17" s="6" t="s">
        <v>28</v>
      </c>
      <c r="D17" s="6" t="s">
        <v>29</v>
      </c>
      <c r="E17" s="23" t="s">
        <v>55</v>
      </c>
      <c r="F17" s="6" t="s">
        <v>412</v>
      </c>
      <c r="G17" s="4" t="s">
        <v>97</v>
      </c>
      <c r="H17" s="7" t="s">
        <v>467</v>
      </c>
      <c r="I17" s="6"/>
      <c r="J17" s="30">
        <v>35.648989999999998</v>
      </c>
      <c r="K17" s="32">
        <v>139.40559999999999</v>
      </c>
      <c r="L17" s="4" t="s">
        <v>246</v>
      </c>
      <c r="M17" s="7" t="s">
        <v>367</v>
      </c>
      <c r="N17" s="3" t="s">
        <v>78</v>
      </c>
      <c r="O17" s="4"/>
      <c r="P17" s="3"/>
      <c r="Q17" s="6"/>
      <c r="R17" s="6" t="s">
        <v>245</v>
      </c>
      <c r="S17" s="13">
        <v>29707</v>
      </c>
      <c r="T17" s="5">
        <v>136</v>
      </c>
      <c r="U17" s="5" t="s">
        <v>304</v>
      </c>
      <c r="V17" s="9" t="s">
        <v>22</v>
      </c>
      <c r="W17" s="14">
        <v>0.29166666666666669</v>
      </c>
      <c r="X17" s="14">
        <v>0.75</v>
      </c>
      <c r="Y17" s="7"/>
      <c r="Z17" s="7" t="s">
        <v>223</v>
      </c>
      <c r="AA17" s="27" t="s">
        <v>546</v>
      </c>
      <c r="AB17" s="7"/>
    </row>
    <row r="18" spans="1:28" x14ac:dyDescent="0.15">
      <c r="A18" s="6" t="s">
        <v>27</v>
      </c>
      <c r="B18" s="6"/>
      <c r="C18" s="6" t="s">
        <v>28</v>
      </c>
      <c r="D18" s="6" t="s">
        <v>29</v>
      </c>
      <c r="E18" s="23" t="s">
        <v>56</v>
      </c>
      <c r="F18" s="6" t="s">
        <v>413</v>
      </c>
      <c r="G18" s="4" t="s">
        <v>97</v>
      </c>
      <c r="H18" s="7" t="s">
        <v>468</v>
      </c>
      <c r="I18" s="6"/>
      <c r="J18" s="30">
        <v>35.664099999999998</v>
      </c>
      <c r="K18" s="32">
        <v>139.38650000000001</v>
      </c>
      <c r="L18" s="4" t="s">
        <v>231</v>
      </c>
      <c r="M18" s="7" t="s">
        <v>368</v>
      </c>
      <c r="N18" s="3" t="s">
        <v>79</v>
      </c>
      <c r="O18" s="4"/>
      <c r="P18" s="3"/>
      <c r="Q18" s="6"/>
      <c r="R18" s="6" t="s">
        <v>228</v>
      </c>
      <c r="S18" s="13">
        <v>26268</v>
      </c>
      <c r="T18" s="5">
        <v>31</v>
      </c>
      <c r="U18" s="5" t="s">
        <v>305</v>
      </c>
      <c r="V18" s="9" t="s">
        <v>22</v>
      </c>
      <c r="W18" s="14">
        <v>0.29166666666666669</v>
      </c>
      <c r="X18" s="14">
        <v>0.75</v>
      </c>
      <c r="Y18" s="7"/>
      <c r="Z18" s="7" t="s">
        <v>223</v>
      </c>
      <c r="AA18" s="27" t="s">
        <v>547</v>
      </c>
      <c r="AB18" s="7"/>
    </row>
    <row r="19" spans="1:28" x14ac:dyDescent="0.15">
      <c r="A19" s="6" t="s">
        <v>27</v>
      </c>
      <c r="B19" s="6"/>
      <c r="C19" s="6" t="s">
        <v>28</v>
      </c>
      <c r="D19" s="6" t="s">
        <v>29</v>
      </c>
      <c r="E19" s="23" t="s">
        <v>57</v>
      </c>
      <c r="F19" s="6" t="s">
        <v>414</v>
      </c>
      <c r="G19" s="4" t="s">
        <v>97</v>
      </c>
      <c r="H19" s="7" t="s">
        <v>469</v>
      </c>
      <c r="I19" s="6"/>
      <c r="J19" s="30">
        <v>35.661259999999999</v>
      </c>
      <c r="K19" s="32">
        <v>139.37899999999999</v>
      </c>
      <c r="L19" s="4" t="s">
        <v>374</v>
      </c>
      <c r="M19" s="7" t="s">
        <v>361</v>
      </c>
      <c r="N19" s="3" t="s">
        <v>80</v>
      </c>
      <c r="O19" s="4"/>
      <c r="P19" s="3"/>
      <c r="Q19" s="6"/>
      <c r="R19" s="6" t="s">
        <v>230</v>
      </c>
      <c r="S19" s="13">
        <v>37226</v>
      </c>
      <c r="T19" s="5">
        <v>90</v>
      </c>
      <c r="U19" s="5" t="s">
        <v>304</v>
      </c>
      <c r="V19" s="9" t="s">
        <v>22</v>
      </c>
      <c r="W19" s="14">
        <v>0.29166666666666669</v>
      </c>
      <c r="X19" s="14">
        <v>0.75</v>
      </c>
      <c r="Y19" s="7"/>
      <c r="Z19" s="7" t="s">
        <v>223</v>
      </c>
      <c r="AA19" s="27" t="s">
        <v>548</v>
      </c>
      <c r="AB19" s="7"/>
    </row>
    <row r="20" spans="1:28" x14ac:dyDescent="0.15">
      <c r="A20" s="6" t="s">
        <v>27</v>
      </c>
      <c r="B20" s="6"/>
      <c r="C20" s="6" t="s">
        <v>28</v>
      </c>
      <c r="D20" s="6" t="s">
        <v>29</v>
      </c>
      <c r="E20" s="23" t="s">
        <v>58</v>
      </c>
      <c r="F20" s="6" t="s">
        <v>415</v>
      </c>
      <c r="G20" s="4" t="s">
        <v>97</v>
      </c>
      <c r="H20" s="7" t="s">
        <v>470</v>
      </c>
      <c r="I20" s="6"/>
      <c r="J20" s="30">
        <v>35.673459999999999</v>
      </c>
      <c r="K20" s="32">
        <v>139.4187</v>
      </c>
      <c r="L20" s="4" t="s">
        <v>375</v>
      </c>
      <c r="M20" s="7" t="s">
        <v>361</v>
      </c>
      <c r="N20" s="3" t="s">
        <v>81</v>
      </c>
      <c r="O20" s="4"/>
      <c r="P20" s="3"/>
      <c r="Q20" s="6"/>
      <c r="R20" s="6" t="s">
        <v>241</v>
      </c>
      <c r="S20" s="13">
        <v>37347</v>
      </c>
      <c r="T20" s="5">
        <v>45</v>
      </c>
      <c r="U20" s="5" t="s">
        <v>304</v>
      </c>
      <c r="V20" s="9" t="s">
        <v>22</v>
      </c>
      <c r="W20" s="14">
        <v>0.30208333333333331</v>
      </c>
      <c r="X20" s="14">
        <v>0.76041666666666663</v>
      </c>
      <c r="Y20" s="7"/>
      <c r="Z20" s="7" t="s">
        <v>223</v>
      </c>
      <c r="AA20" s="27" t="s">
        <v>549</v>
      </c>
      <c r="AB20" s="7"/>
    </row>
    <row r="21" spans="1:28" x14ac:dyDescent="0.15">
      <c r="A21" s="6" t="s">
        <v>27</v>
      </c>
      <c r="B21" s="6"/>
      <c r="C21" s="6" t="s">
        <v>28</v>
      </c>
      <c r="D21" s="6" t="s">
        <v>29</v>
      </c>
      <c r="E21" s="23" t="s">
        <v>59</v>
      </c>
      <c r="F21" s="6" t="s">
        <v>416</v>
      </c>
      <c r="G21" s="4" t="s">
        <v>97</v>
      </c>
      <c r="H21" s="7" t="s">
        <v>471</v>
      </c>
      <c r="I21" s="6" t="s">
        <v>282</v>
      </c>
      <c r="J21" s="30">
        <v>35.661149999999999</v>
      </c>
      <c r="K21" s="32">
        <v>139.4136</v>
      </c>
      <c r="L21" s="4" t="s">
        <v>376</v>
      </c>
      <c r="M21" s="7" t="s">
        <v>313</v>
      </c>
      <c r="N21" s="3" t="s">
        <v>82</v>
      </c>
      <c r="O21" s="4"/>
      <c r="P21" s="3"/>
      <c r="Q21" s="6"/>
      <c r="R21" s="6" t="s">
        <v>245</v>
      </c>
      <c r="S21" s="13">
        <v>36982</v>
      </c>
      <c r="T21" s="5">
        <v>24</v>
      </c>
      <c r="U21" s="5" t="s">
        <v>306</v>
      </c>
      <c r="V21" s="9" t="s">
        <v>22</v>
      </c>
      <c r="W21" s="14">
        <v>0.29166666666666669</v>
      </c>
      <c r="X21" s="14">
        <v>0.75</v>
      </c>
      <c r="Y21" s="7"/>
      <c r="Z21" s="7" t="s">
        <v>223</v>
      </c>
      <c r="AA21" s="27" t="s">
        <v>550</v>
      </c>
      <c r="AB21" s="7"/>
    </row>
    <row r="22" spans="1:28" x14ac:dyDescent="0.15">
      <c r="A22" s="23" t="s">
        <v>27</v>
      </c>
      <c r="B22" s="6"/>
      <c r="C22" s="6" t="s">
        <v>28</v>
      </c>
      <c r="D22" s="6" t="s">
        <v>29</v>
      </c>
      <c r="E22" s="23" t="s">
        <v>60</v>
      </c>
      <c r="F22" s="6" t="s">
        <v>417</v>
      </c>
      <c r="G22" s="4" t="s">
        <v>97</v>
      </c>
      <c r="H22" s="7" t="s">
        <v>472</v>
      </c>
      <c r="I22" s="6" t="s">
        <v>262</v>
      </c>
      <c r="J22" s="30">
        <v>35.658949999999997</v>
      </c>
      <c r="K22" s="32">
        <v>139.36109999999999</v>
      </c>
      <c r="L22" s="4" t="s">
        <v>226</v>
      </c>
      <c r="M22" s="7" t="s">
        <v>313</v>
      </c>
      <c r="N22" s="3" t="s">
        <v>83</v>
      </c>
      <c r="O22" s="4"/>
      <c r="P22" s="3"/>
      <c r="Q22" s="6"/>
      <c r="R22" s="6" t="s">
        <v>228</v>
      </c>
      <c r="S22" s="13">
        <v>36982</v>
      </c>
      <c r="T22" s="5">
        <v>29</v>
      </c>
      <c r="U22" s="5" t="s">
        <v>304</v>
      </c>
      <c r="V22" s="9" t="s">
        <v>22</v>
      </c>
      <c r="W22" s="14">
        <v>0.29166666666666669</v>
      </c>
      <c r="X22" s="14">
        <v>0.75</v>
      </c>
      <c r="Y22" s="7"/>
      <c r="Z22" s="7" t="s">
        <v>223</v>
      </c>
      <c r="AA22" s="27" t="s">
        <v>551</v>
      </c>
      <c r="AB22" s="7"/>
    </row>
    <row r="23" spans="1:28" x14ac:dyDescent="0.15">
      <c r="A23" s="6" t="s">
        <v>27</v>
      </c>
      <c r="B23" s="6"/>
      <c r="C23" s="6" t="s">
        <v>28</v>
      </c>
      <c r="D23" s="6" t="s">
        <v>29</v>
      </c>
      <c r="E23" s="23" t="s">
        <v>61</v>
      </c>
      <c r="F23" s="6" t="s">
        <v>418</v>
      </c>
      <c r="G23" s="4" t="s">
        <v>97</v>
      </c>
      <c r="H23" s="7" t="s">
        <v>473</v>
      </c>
      <c r="I23" s="6" t="s">
        <v>263</v>
      </c>
      <c r="J23" s="30">
        <v>35.664119999999997</v>
      </c>
      <c r="K23" s="32">
        <v>139.4127</v>
      </c>
      <c r="L23" s="4" t="s">
        <v>377</v>
      </c>
      <c r="M23" s="7" t="s">
        <v>368</v>
      </c>
      <c r="N23" s="3" t="s">
        <v>84</v>
      </c>
      <c r="O23" s="4"/>
      <c r="P23" s="3"/>
      <c r="Q23" s="6"/>
      <c r="R23" s="6" t="s">
        <v>240</v>
      </c>
      <c r="S23" s="13">
        <v>38078</v>
      </c>
      <c r="T23" s="5">
        <v>100</v>
      </c>
      <c r="U23" s="5" t="s">
        <v>304</v>
      </c>
      <c r="V23" s="9" t="s">
        <v>22</v>
      </c>
      <c r="W23" s="14">
        <v>0.29166666666666669</v>
      </c>
      <c r="X23" s="14">
        <v>0.75</v>
      </c>
      <c r="Y23" s="7"/>
      <c r="Z23" s="7" t="s">
        <v>223</v>
      </c>
      <c r="AA23" s="27" t="s">
        <v>552</v>
      </c>
      <c r="AB23" s="7"/>
    </row>
    <row r="24" spans="1:28" x14ac:dyDescent="0.15">
      <c r="A24" s="6" t="s">
        <v>27</v>
      </c>
      <c r="B24" s="6"/>
      <c r="C24" s="6" t="s">
        <v>28</v>
      </c>
      <c r="D24" s="6" t="s">
        <v>29</v>
      </c>
      <c r="E24" s="23" t="s">
        <v>62</v>
      </c>
      <c r="F24" s="6" t="s">
        <v>419</v>
      </c>
      <c r="G24" s="4" t="s">
        <v>97</v>
      </c>
      <c r="H24" s="7" t="s">
        <v>474</v>
      </c>
      <c r="I24" s="6"/>
      <c r="J24" s="30">
        <v>35.654820000000001</v>
      </c>
      <c r="K24" s="32">
        <v>139.37819999999999</v>
      </c>
      <c r="L24" s="4" t="s">
        <v>378</v>
      </c>
      <c r="M24" s="7" t="s">
        <v>368</v>
      </c>
      <c r="N24" s="3" t="s">
        <v>85</v>
      </c>
      <c r="O24" s="4"/>
      <c r="P24" s="3"/>
      <c r="Q24" s="6"/>
      <c r="R24" s="6" t="s">
        <v>230</v>
      </c>
      <c r="S24" s="13">
        <v>37926</v>
      </c>
      <c r="T24" s="5">
        <v>90</v>
      </c>
      <c r="U24" s="5" t="s">
        <v>304</v>
      </c>
      <c r="V24" s="9" t="s">
        <v>22</v>
      </c>
      <c r="W24" s="14">
        <v>0.29166666666666669</v>
      </c>
      <c r="X24" s="14">
        <v>0.75</v>
      </c>
      <c r="Y24" s="7"/>
      <c r="Z24" s="7" t="s">
        <v>223</v>
      </c>
      <c r="AA24" s="27" t="s">
        <v>553</v>
      </c>
      <c r="AB24" s="7"/>
    </row>
    <row r="25" spans="1:28" x14ac:dyDescent="0.15">
      <c r="A25" s="6" t="s">
        <v>27</v>
      </c>
      <c r="B25" s="6"/>
      <c r="C25" s="6" t="s">
        <v>28</v>
      </c>
      <c r="D25" s="6" t="s">
        <v>29</v>
      </c>
      <c r="E25" s="23" t="s">
        <v>63</v>
      </c>
      <c r="F25" s="6" t="s">
        <v>420</v>
      </c>
      <c r="G25" s="4" t="s">
        <v>97</v>
      </c>
      <c r="H25" s="7" t="s">
        <v>475</v>
      </c>
      <c r="I25" s="6" t="s">
        <v>265</v>
      </c>
      <c r="J25" s="30">
        <v>35.654539999999997</v>
      </c>
      <c r="K25" s="32">
        <v>139.3922</v>
      </c>
      <c r="L25" s="4" t="s">
        <v>379</v>
      </c>
      <c r="M25" s="7" t="s">
        <v>313</v>
      </c>
      <c r="N25" s="3" t="s">
        <v>86</v>
      </c>
      <c r="O25" s="4"/>
      <c r="P25" s="3"/>
      <c r="Q25" s="6"/>
      <c r="R25" s="6" t="s">
        <v>225</v>
      </c>
      <c r="S25" s="13">
        <v>38443</v>
      </c>
      <c r="T25" s="5">
        <v>22</v>
      </c>
      <c r="U25" s="5" t="s">
        <v>305</v>
      </c>
      <c r="V25" s="9" t="s">
        <v>22</v>
      </c>
      <c r="W25" s="14">
        <v>0.29166666666666669</v>
      </c>
      <c r="X25" s="14">
        <v>0.75</v>
      </c>
      <c r="Y25" s="7"/>
      <c r="Z25" s="7" t="s">
        <v>223</v>
      </c>
      <c r="AA25" s="27" t="s">
        <v>554</v>
      </c>
      <c r="AB25" s="7"/>
    </row>
    <row r="26" spans="1:28" x14ac:dyDescent="0.15">
      <c r="A26" s="6" t="s">
        <v>27</v>
      </c>
      <c r="B26" s="6"/>
      <c r="C26" s="6" t="s">
        <v>28</v>
      </c>
      <c r="D26" s="6" t="s">
        <v>29</v>
      </c>
      <c r="E26" s="23" t="s">
        <v>280</v>
      </c>
      <c r="F26" s="6" t="s">
        <v>421</v>
      </c>
      <c r="G26" s="4" t="s">
        <v>97</v>
      </c>
      <c r="H26" s="7" t="s">
        <v>476</v>
      </c>
      <c r="I26" s="6" t="s">
        <v>266</v>
      </c>
      <c r="J26" s="30">
        <v>35.657890000000002</v>
      </c>
      <c r="K26" s="32">
        <v>139.3836</v>
      </c>
      <c r="L26" s="4" t="s">
        <v>380</v>
      </c>
      <c r="M26" s="7" t="s">
        <v>313</v>
      </c>
      <c r="N26" s="3" t="s">
        <v>236</v>
      </c>
      <c r="O26" s="4"/>
      <c r="P26" s="3"/>
      <c r="Q26" s="6"/>
      <c r="R26" s="6" t="s">
        <v>228</v>
      </c>
      <c r="S26" s="13">
        <v>38443</v>
      </c>
      <c r="T26" s="5">
        <v>24</v>
      </c>
      <c r="U26" s="5" t="s">
        <v>305</v>
      </c>
      <c r="V26" s="9" t="s">
        <v>22</v>
      </c>
      <c r="W26" s="14">
        <v>0.29166666666666669</v>
      </c>
      <c r="X26" s="14">
        <v>0.75</v>
      </c>
      <c r="Y26" s="7"/>
      <c r="Z26" s="7" t="s">
        <v>223</v>
      </c>
      <c r="AA26" s="27" t="s">
        <v>555</v>
      </c>
      <c r="AB26" s="7"/>
    </row>
    <row r="27" spans="1:28" x14ac:dyDescent="0.15">
      <c r="A27" s="6" t="s">
        <v>27</v>
      </c>
      <c r="B27" s="6"/>
      <c r="C27" s="6" t="s">
        <v>28</v>
      </c>
      <c r="D27" s="6" t="s">
        <v>29</v>
      </c>
      <c r="E27" s="23" t="s">
        <v>64</v>
      </c>
      <c r="F27" s="6" t="s">
        <v>422</v>
      </c>
      <c r="G27" s="4" t="s">
        <v>97</v>
      </c>
      <c r="H27" s="7" t="s">
        <v>477</v>
      </c>
      <c r="I27" s="6"/>
      <c r="J27" s="30">
        <v>35.677309999999999</v>
      </c>
      <c r="K27" s="32">
        <v>139.39320000000001</v>
      </c>
      <c r="L27" s="4" t="s">
        <v>381</v>
      </c>
      <c r="M27" s="7" t="s">
        <v>362</v>
      </c>
      <c r="N27" s="3" t="s">
        <v>87</v>
      </c>
      <c r="O27" s="4"/>
      <c r="P27" s="3"/>
      <c r="Q27" s="6"/>
      <c r="R27" s="6" t="s">
        <v>241</v>
      </c>
      <c r="S27" s="13">
        <v>38808</v>
      </c>
      <c r="T27" s="5">
        <v>60</v>
      </c>
      <c r="U27" s="5" t="s">
        <v>304</v>
      </c>
      <c r="V27" s="9" t="s">
        <v>22</v>
      </c>
      <c r="W27" s="14">
        <v>0.29166666666666669</v>
      </c>
      <c r="X27" s="14">
        <v>0.75</v>
      </c>
      <c r="Y27" s="7"/>
      <c r="Z27" s="7" t="s">
        <v>223</v>
      </c>
      <c r="AA27" s="27" t="s">
        <v>556</v>
      </c>
      <c r="AB27" s="7"/>
    </row>
    <row r="28" spans="1:28" x14ac:dyDescent="0.15">
      <c r="A28" s="6" t="s">
        <v>27</v>
      </c>
      <c r="B28" s="6"/>
      <c r="C28" s="6" t="s">
        <v>28</v>
      </c>
      <c r="D28" s="6" t="s">
        <v>29</v>
      </c>
      <c r="E28" s="23" t="s">
        <v>65</v>
      </c>
      <c r="F28" s="6" t="s">
        <v>423</v>
      </c>
      <c r="G28" s="4" t="s">
        <v>97</v>
      </c>
      <c r="H28" s="7" t="s">
        <v>478</v>
      </c>
      <c r="I28" s="6"/>
      <c r="J28" s="30">
        <v>35.679070000000003</v>
      </c>
      <c r="K28" s="32">
        <v>139.4075</v>
      </c>
      <c r="L28" s="4" t="s">
        <v>382</v>
      </c>
      <c r="M28" s="7" t="s">
        <v>369</v>
      </c>
      <c r="N28" s="3" t="s">
        <v>88</v>
      </c>
      <c r="O28" s="4"/>
      <c r="P28" s="3"/>
      <c r="Q28" s="6"/>
      <c r="R28" s="6" t="s">
        <v>241</v>
      </c>
      <c r="S28" s="13">
        <v>39173</v>
      </c>
      <c r="T28" s="5">
        <v>45</v>
      </c>
      <c r="U28" s="5" t="s">
        <v>304</v>
      </c>
      <c r="V28" s="9" t="s">
        <v>22</v>
      </c>
      <c r="W28" s="14">
        <v>0.29166666666666669</v>
      </c>
      <c r="X28" s="14">
        <v>0.75</v>
      </c>
      <c r="Y28" s="7"/>
      <c r="Z28" s="7" t="s">
        <v>223</v>
      </c>
      <c r="AA28" s="27" t="s">
        <v>557</v>
      </c>
      <c r="AB28" s="7"/>
    </row>
    <row r="29" spans="1:28" x14ac:dyDescent="0.15">
      <c r="A29" s="6" t="s">
        <v>27</v>
      </c>
      <c r="B29" s="6"/>
      <c r="C29" s="6" t="s">
        <v>28</v>
      </c>
      <c r="D29" s="6" t="s">
        <v>29</v>
      </c>
      <c r="E29" s="23" t="s">
        <v>66</v>
      </c>
      <c r="F29" s="6" t="s">
        <v>421</v>
      </c>
      <c r="G29" s="4" t="s">
        <v>97</v>
      </c>
      <c r="H29" s="7" t="s">
        <v>479</v>
      </c>
      <c r="I29" s="6"/>
      <c r="J29" s="30">
        <v>35.66827</v>
      </c>
      <c r="K29" s="32">
        <v>139.38</v>
      </c>
      <c r="L29" s="4" t="s">
        <v>232</v>
      </c>
      <c r="M29" s="7" t="s">
        <v>364</v>
      </c>
      <c r="N29" s="3" t="s">
        <v>89</v>
      </c>
      <c r="O29" s="4"/>
      <c r="P29" s="3"/>
      <c r="Q29" s="6"/>
      <c r="R29" s="6" t="s">
        <v>228</v>
      </c>
      <c r="S29" s="13">
        <v>39539</v>
      </c>
      <c r="T29" s="5">
        <v>120</v>
      </c>
      <c r="U29" s="5" t="s">
        <v>304</v>
      </c>
      <c r="V29" s="9" t="s">
        <v>22</v>
      </c>
      <c r="W29" s="14">
        <v>0.29166666666666669</v>
      </c>
      <c r="X29" s="14">
        <v>0.75</v>
      </c>
      <c r="Y29" s="7"/>
      <c r="Z29" s="7" t="s">
        <v>223</v>
      </c>
      <c r="AA29" s="27" t="s">
        <v>558</v>
      </c>
      <c r="AB29" s="7"/>
    </row>
    <row r="30" spans="1:28" x14ac:dyDescent="0.15">
      <c r="A30" s="6" t="s">
        <v>27</v>
      </c>
      <c r="B30" s="6"/>
      <c r="C30" s="6" t="s">
        <v>28</v>
      </c>
      <c r="D30" s="6" t="s">
        <v>29</v>
      </c>
      <c r="E30" s="23" t="s">
        <v>67</v>
      </c>
      <c r="F30" s="6" t="s">
        <v>424</v>
      </c>
      <c r="G30" s="4" t="s">
        <v>97</v>
      </c>
      <c r="H30" s="7" t="s">
        <v>480</v>
      </c>
      <c r="I30" s="6" t="s">
        <v>268</v>
      </c>
      <c r="J30" s="30">
        <v>35.640990000000002</v>
      </c>
      <c r="K30" s="32">
        <v>139.3871</v>
      </c>
      <c r="L30" s="4" t="s">
        <v>247</v>
      </c>
      <c r="M30" s="7" t="s">
        <v>370</v>
      </c>
      <c r="N30" s="3" t="s">
        <v>90</v>
      </c>
      <c r="O30" s="4"/>
      <c r="P30" s="3"/>
      <c r="Q30" s="6"/>
      <c r="R30" s="6" t="s">
        <v>229</v>
      </c>
      <c r="S30" s="13">
        <v>39904</v>
      </c>
      <c r="T30" s="5">
        <v>63</v>
      </c>
      <c r="U30" s="5" t="s">
        <v>304</v>
      </c>
      <c r="V30" s="9" t="s">
        <v>22</v>
      </c>
      <c r="W30" s="14">
        <v>0.29166666666666669</v>
      </c>
      <c r="X30" s="14">
        <v>0.75</v>
      </c>
      <c r="Y30" s="7"/>
      <c r="Z30" s="7" t="s">
        <v>223</v>
      </c>
      <c r="AA30" s="27" t="s">
        <v>559</v>
      </c>
      <c r="AB30" s="7"/>
    </row>
    <row r="31" spans="1:28" x14ac:dyDescent="0.15">
      <c r="A31" s="6" t="s">
        <v>27</v>
      </c>
      <c r="B31" s="6"/>
      <c r="C31" s="6" t="s">
        <v>28</v>
      </c>
      <c r="D31" s="6" t="s">
        <v>29</v>
      </c>
      <c r="E31" s="23" t="s">
        <v>68</v>
      </c>
      <c r="F31" s="6" t="s">
        <v>425</v>
      </c>
      <c r="G31" s="4" t="s">
        <v>97</v>
      </c>
      <c r="H31" s="7" t="s">
        <v>481</v>
      </c>
      <c r="I31" s="6"/>
      <c r="J31" s="30">
        <v>35.679929999999999</v>
      </c>
      <c r="K31" s="32">
        <v>139.3947</v>
      </c>
      <c r="L31" s="4" t="s">
        <v>383</v>
      </c>
      <c r="M31" s="7" t="s">
        <v>362</v>
      </c>
      <c r="N31" s="3" t="s">
        <v>91</v>
      </c>
      <c r="O31" s="4"/>
      <c r="P31" s="3"/>
      <c r="Q31" s="6"/>
      <c r="R31" s="6" t="s">
        <v>240</v>
      </c>
      <c r="S31" s="13">
        <v>40634</v>
      </c>
      <c r="T31" s="5">
        <v>86</v>
      </c>
      <c r="U31" s="5" t="s">
        <v>304</v>
      </c>
      <c r="V31" s="9" t="s">
        <v>22</v>
      </c>
      <c r="W31" s="14">
        <v>0.29166666666666669</v>
      </c>
      <c r="X31" s="14">
        <v>0.75</v>
      </c>
      <c r="Y31" s="7"/>
      <c r="Z31" s="7" t="s">
        <v>223</v>
      </c>
      <c r="AA31" s="27" t="s">
        <v>560</v>
      </c>
      <c r="AB31" s="7"/>
    </row>
    <row r="32" spans="1:28" x14ac:dyDescent="0.15">
      <c r="A32" s="6" t="s">
        <v>27</v>
      </c>
      <c r="B32" s="6"/>
      <c r="C32" s="6" t="s">
        <v>28</v>
      </c>
      <c r="D32" s="6" t="s">
        <v>29</v>
      </c>
      <c r="E32" s="23" t="s">
        <v>69</v>
      </c>
      <c r="F32" s="6" t="s">
        <v>426</v>
      </c>
      <c r="G32" s="4" t="s">
        <v>97</v>
      </c>
      <c r="H32" s="7" t="s">
        <v>482</v>
      </c>
      <c r="I32" s="6" t="s">
        <v>269</v>
      </c>
      <c r="J32" s="30">
        <v>35.660380000000004</v>
      </c>
      <c r="K32" s="32">
        <v>139.38069999999999</v>
      </c>
      <c r="L32" s="4" t="s">
        <v>384</v>
      </c>
      <c r="M32" s="7" t="s">
        <v>313</v>
      </c>
      <c r="N32" s="3" t="s">
        <v>92</v>
      </c>
      <c r="O32" s="4"/>
      <c r="P32" s="3"/>
      <c r="Q32" s="6"/>
      <c r="R32" s="6" t="s">
        <v>229</v>
      </c>
      <c r="S32" s="13">
        <v>40269</v>
      </c>
      <c r="T32" s="5">
        <v>20</v>
      </c>
      <c r="U32" s="5" t="s">
        <v>307</v>
      </c>
      <c r="V32" s="9" t="s">
        <v>22</v>
      </c>
      <c r="W32" s="14">
        <v>0.29166666666666669</v>
      </c>
      <c r="X32" s="14">
        <v>0.75</v>
      </c>
      <c r="Y32" s="7"/>
      <c r="Z32" s="7" t="s">
        <v>223</v>
      </c>
      <c r="AA32" s="27" t="s">
        <v>561</v>
      </c>
      <c r="AB32" s="7"/>
    </row>
    <row r="33" spans="1:28" x14ac:dyDescent="0.15">
      <c r="A33" s="6" t="s">
        <v>27</v>
      </c>
      <c r="B33" s="6"/>
      <c r="C33" s="6" t="s">
        <v>28</v>
      </c>
      <c r="D33" s="6" t="s">
        <v>29</v>
      </c>
      <c r="E33" s="23" t="s">
        <v>70</v>
      </c>
      <c r="F33" s="6" t="s">
        <v>427</v>
      </c>
      <c r="G33" s="4" t="s">
        <v>97</v>
      </c>
      <c r="H33" s="7" t="s">
        <v>483</v>
      </c>
      <c r="I33" s="6"/>
      <c r="J33" s="30">
        <v>35.656829999999999</v>
      </c>
      <c r="K33" s="32">
        <v>139.38669999999999</v>
      </c>
      <c r="L33" s="4" t="s">
        <v>231</v>
      </c>
      <c r="M33" s="7" t="s">
        <v>363</v>
      </c>
      <c r="N33" s="3" t="s">
        <v>93</v>
      </c>
      <c r="O33" s="4"/>
      <c r="P33" s="3"/>
      <c r="Q33" s="6"/>
      <c r="R33" s="6" t="s">
        <v>235</v>
      </c>
      <c r="S33" s="13">
        <v>40269</v>
      </c>
      <c r="T33" s="5">
        <v>100</v>
      </c>
      <c r="U33" s="5" t="s">
        <v>304</v>
      </c>
      <c r="V33" s="9" t="s">
        <v>22</v>
      </c>
      <c r="W33" s="14">
        <v>0.29166666666666669</v>
      </c>
      <c r="X33" s="14">
        <v>0.75</v>
      </c>
      <c r="Y33" s="7"/>
      <c r="Z33" s="7" t="s">
        <v>223</v>
      </c>
      <c r="AA33" s="27" t="s">
        <v>562</v>
      </c>
      <c r="AB33" s="7"/>
    </row>
    <row r="34" spans="1:28" x14ac:dyDescent="0.15">
      <c r="A34" s="6" t="s">
        <v>27</v>
      </c>
      <c r="B34" s="6"/>
      <c r="C34" s="6" t="s">
        <v>28</v>
      </c>
      <c r="D34" s="6" t="s">
        <v>29</v>
      </c>
      <c r="E34" s="23" t="s">
        <v>71</v>
      </c>
      <c r="F34" s="6" t="s">
        <v>428</v>
      </c>
      <c r="G34" s="4" t="s">
        <v>97</v>
      </c>
      <c r="H34" s="7" t="s">
        <v>484</v>
      </c>
      <c r="I34" s="6"/>
      <c r="J34" s="30">
        <v>35.674950000000003</v>
      </c>
      <c r="K34" s="32">
        <v>139.4196</v>
      </c>
      <c r="L34" s="4" t="s">
        <v>385</v>
      </c>
      <c r="M34" s="7" t="s">
        <v>371</v>
      </c>
      <c r="N34" s="3" t="s">
        <v>94</v>
      </c>
      <c r="O34" s="4"/>
      <c r="P34" s="3"/>
      <c r="Q34" s="6"/>
      <c r="R34" s="6" t="s">
        <v>241</v>
      </c>
      <c r="S34" s="13">
        <v>41000</v>
      </c>
      <c r="T34" s="5">
        <v>100</v>
      </c>
      <c r="U34" s="5" t="s">
        <v>304</v>
      </c>
      <c r="V34" s="9" t="s">
        <v>22</v>
      </c>
      <c r="W34" s="14">
        <v>0.30208333333333331</v>
      </c>
      <c r="X34" s="14">
        <v>0.76041666666666663</v>
      </c>
      <c r="Y34" s="7"/>
      <c r="Z34" s="7" t="s">
        <v>223</v>
      </c>
      <c r="AA34" s="27" t="s">
        <v>563</v>
      </c>
      <c r="AB34" s="7"/>
    </row>
    <row r="35" spans="1:28" x14ac:dyDescent="0.15">
      <c r="A35" s="6" t="s">
        <v>27</v>
      </c>
      <c r="B35" s="6"/>
      <c r="C35" s="6" t="s">
        <v>28</v>
      </c>
      <c r="D35" s="6" t="s">
        <v>29</v>
      </c>
      <c r="E35" s="23" t="s">
        <v>72</v>
      </c>
      <c r="F35" s="6" t="s">
        <v>429</v>
      </c>
      <c r="G35" s="4" t="s">
        <v>97</v>
      </c>
      <c r="H35" s="7" t="s">
        <v>485</v>
      </c>
      <c r="I35" s="6"/>
      <c r="J35" s="30">
        <v>35.665089999999999</v>
      </c>
      <c r="K35" s="32">
        <v>139.416</v>
      </c>
      <c r="L35" s="4" t="s">
        <v>386</v>
      </c>
      <c r="M35" s="7" t="s">
        <v>364</v>
      </c>
      <c r="N35" s="3" t="s">
        <v>95</v>
      </c>
      <c r="O35" s="4"/>
      <c r="P35" s="3"/>
      <c r="Q35" s="6"/>
      <c r="R35" s="6" t="s">
        <v>240</v>
      </c>
      <c r="S35" s="13">
        <v>41730</v>
      </c>
      <c r="T35" s="5">
        <v>150</v>
      </c>
      <c r="U35" s="5" t="s">
        <v>304</v>
      </c>
      <c r="V35" s="9" t="s">
        <v>22</v>
      </c>
      <c r="W35" s="14">
        <v>0.29166666666666669</v>
      </c>
      <c r="X35" s="14">
        <v>0.75</v>
      </c>
      <c r="Y35" s="7"/>
      <c r="Z35" s="7" t="s">
        <v>223</v>
      </c>
      <c r="AA35" s="27" t="s">
        <v>564</v>
      </c>
      <c r="AB35" s="7"/>
    </row>
    <row r="36" spans="1:28" x14ac:dyDescent="0.15">
      <c r="A36" s="6" t="s">
        <v>281</v>
      </c>
      <c r="B36" s="6"/>
      <c r="C36" s="6" t="s">
        <v>28</v>
      </c>
      <c r="D36" s="6" t="s">
        <v>29</v>
      </c>
      <c r="E36" s="23" t="s">
        <v>233</v>
      </c>
      <c r="F36" s="6" t="s">
        <v>430</v>
      </c>
      <c r="G36" s="4" t="s">
        <v>97</v>
      </c>
      <c r="H36" s="7" t="s">
        <v>486</v>
      </c>
      <c r="I36" s="6"/>
      <c r="J36" s="30">
        <v>35.669269999999997</v>
      </c>
      <c r="K36" s="32">
        <v>139.3896</v>
      </c>
      <c r="L36" s="4" t="s">
        <v>234</v>
      </c>
      <c r="M36" s="7" t="s">
        <v>368</v>
      </c>
      <c r="N36" s="3" t="s">
        <v>267</v>
      </c>
      <c r="O36" s="4"/>
      <c r="P36" s="3"/>
      <c r="Q36" s="6"/>
      <c r="R36" s="6" t="s">
        <v>228</v>
      </c>
      <c r="S36" s="13">
        <v>42675</v>
      </c>
      <c r="T36" s="5">
        <v>30</v>
      </c>
      <c r="U36" s="5" t="s">
        <v>304</v>
      </c>
      <c r="V36" s="9" t="s">
        <v>22</v>
      </c>
      <c r="W36" s="14">
        <v>0.29166666666666669</v>
      </c>
      <c r="X36" s="14">
        <v>0.75</v>
      </c>
      <c r="Y36" s="7"/>
      <c r="Z36" s="7" t="s">
        <v>223</v>
      </c>
      <c r="AA36" s="27" t="s">
        <v>565</v>
      </c>
      <c r="AB36" s="7"/>
    </row>
    <row r="37" spans="1:28" x14ac:dyDescent="0.15">
      <c r="A37" s="6" t="s">
        <v>217</v>
      </c>
      <c r="B37" s="6"/>
      <c r="C37" s="6" t="s">
        <v>28</v>
      </c>
      <c r="D37" s="6" t="s">
        <v>29</v>
      </c>
      <c r="E37" s="23" t="s">
        <v>298</v>
      </c>
      <c r="F37" s="6" t="s">
        <v>431</v>
      </c>
      <c r="G37" s="4" t="s">
        <v>97</v>
      </c>
      <c r="H37" s="7" t="s">
        <v>487</v>
      </c>
      <c r="I37" s="6"/>
      <c r="J37" s="30">
        <v>35.66536</v>
      </c>
      <c r="K37" s="32">
        <v>139.37710000000001</v>
      </c>
      <c r="L37" s="4" t="s">
        <v>231</v>
      </c>
      <c r="M37" s="7" t="s">
        <v>361</v>
      </c>
      <c r="N37" s="3" t="s">
        <v>271</v>
      </c>
      <c r="O37" s="4"/>
      <c r="P37" s="3"/>
      <c r="Q37" s="6"/>
      <c r="R37" s="6" t="s">
        <v>229</v>
      </c>
      <c r="S37" s="13">
        <v>42826</v>
      </c>
      <c r="T37" s="5">
        <v>130</v>
      </c>
      <c r="U37" s="5" t="s">
        <v>304</v>
      </c>
      <c r="V37" s="9" t="s">
        <v>22</v>
      </c>
      <c r="W37" s="14">
        <v>0.29166666666666669</v>
      </c>
      <c r="X37" s="14">
        <v>0.75</v>
      </c>
      <c r="Y37" s="7"/>
      <c r="Z37" s="7" t="s">
        <v>223</v>
      </c>
      <c r="AA37" s="27" t="s">
        <v>566</v>
      </c>
      <c r="AB37" s="7"/>
    </row>
    <row r="38" spans="1:28" x14ac:dyDescent="0.15">
      <c r="A38" s="6" t="s">
        <v>217</v>
      </c>
      <c r="B38" s="6"/>
      <c r="C38" s="6" t="s">
        <v>28</v>
      </c>
      <c r="D38" s="6" t="s">
        <v>29</v>
      </c>
      <c r="E38" s="23" t="s">
        <v>599</v>
      </c>
      <c r="F38" s="6" t="s">
        <v>432</v>
      </c>
      <c r="G38" s="4" t="s">
        <v>97</v>
      </c>
      <c r="H38" s="7" t="s">
        <v>488</v>
      </c>
      <c r="I38" s="6"/>
      <c r="J38" s="31">
        <v>35.664430000000003</v>
      </c>
      <c r="K38" s="33">
        <v>139.3837</v>
      </c>
      <c r="L38" s="4" t="s">
        <v>378</v>
      </c>
      <c r="M38" s="7" t="s">
        <v>361</v>
      </c>
      <c r="N38" s="3" t="s">
        <v>270</v>
      </c>
      <c r="O38" s="4"/>
      <c r="P38" s="3"/>
      <c r="Q38" s="6"/>
      <c r="R38" s="6" t="s">
        <v>229</v>
      </c>
      <c r="S38" s="13">
        <v>43191</v>
      </c>
      <c r="T38" s="5">
        <v>120</v>
      </c>
      <c r="U38" s="5" t="s">
        <v>304</v>
      </c>
      <c r="V38" s="9" t="s">
        <v>22</v>
      </c>
      <c r="W38" s="14">
        <v>0.29166666666666669</v>
      </c>
      <c r="X38" s="14">
        <v>0.75</v>
      </c>
      <c r="Y38" s="7"/>
      <c r="Z38" s="7" t="s">
        <v>223</v>
      </c>
      <c r="AA38" s="7"/>
      <c r="AB38" s="7"/>
    </row>
    <row r="39" spans="1:28" x14ac:dyDescent="0.15">
      <c r="A39" s="6" t="s">
        <v>217</v>
      </c>
      <c r="B39" s="6"/>
      <c r="C39" s="6" t="s">
        <v>28</v>
      </c>
      <c r="D39" s="6" t="s">
        <v>29</v>
      </c>
      <c r="E39" s="23" t="s">
        <v>600</v>
      </c>
      <c r="F39" s="6" t="s">
        <v>433</v>
      </c>
      <c r="G39" s="4" t="s">
        <v>97</v>
      </c>
      <c r="H39" s="7" t="s">
        <v>489</v>
      </c>
      <c r="I39" s="6"/>
      <c r="J39" s="31">
        <v>35.676400000000001</v>
      </c>
      <c r="K39" s="33">
        <v>139.39949999999999</v>
      </c>
      <c r="L39" s="4" t="s">
        <v>387</v>
      </c>
      <c r="M39" s="7" t="s">
        <v>372</v>
      </c>
      <c r="N39" s="3" t="s">
        <v>272</v>
      </c>
      <c r="O39" s="4"/>
      <c r="P39" s="3"/>
      <c r="Q39" s="6"/>
      <c r="R39" s="6" t="s">
        <v>241</v>
      </c>
      <c r="S39" s="13">
        <v>43191</v>
      </c>
      <c r="T39" s="5">
        <v>130</v>
      </c>
      <c r="U39" s="5" t="s">
        <v>304</v>
      </c>
      <c r="V39" s="9" t="s">
        <v>22</v>
      </c>
      <c r="W39" s="14">
        <v>0.30208333333333331</v>
      </c>
      <c r="X39" s="14">
        <v>0.76041666666666663</v>
      </c>
      <c r="Y39" s="7"/>
      <c r="Z39" s="7" t="s">
        <v>223</v>
      </c>
      <c r="AA39" s="7"/>
      <c r="AB39" s="7"/>
    </row>
    <row r="40" spans="1:28" x14ac:dyDescent="0.15">
      <c r="A40" s="6" t="s">
        <v>217</v>
      </c>
      <c r="B40" s="6"/>
      <c r="C40" s="6" t="s">
        <v>28</v>
      </c>
      <c r="D40" s="6" t="s">
        <v>29</v>
      </c>
      <c r="E40" s="23" t="s">
        <v>601</v>
      </c>
      <c r="F40" s="6" t="s">
        <v>434</v>
      </c>
      <c r="G40" s="4" t="s">
        <v>97</v>
      </c>
      <c r="H40" s="7" t="s">
        <v>490</v>
      </c>
      <c r="I40" s="6"/>
      <c r="J40" s="30">
        <v>35.666989999999998</v>
      </c>
      <c r="K40" s="32">
        <v>139.40170000000001</v>
      </c>
      <c r="L40" s="4" t="s">
        <v>249</v>
      </c>
      <c r="M40" s="7" t="s">
        <v>366</v>
      </c>
      <c r="N40" s="3" t="s">
        <v>273</v>
      </c>
      <c r="O40" s="4"/>
      <c r="P40" s="3"/>
      <c r="Q40" s="6"/>
      <c r="R40" s="6" t="s">
        <v>250</v>
      </c>
      <c r="S40" s="13">
        <v>43191</v>
      </c>
      <c r="T40" s="5">
        <v>120</v>
      </c>
      <c r="U40" s="5" t="s">
        <v>304</v>
      </c>
      <c r="V40" s="9" t="s">
        <v>22</v>
      </c>
      <c r="W40" s="14">
        <v>0.29166666666666669</v>
      </c>
      <c r="X40" s="14">
        <v>0.75</v>
      </c>
      <c r="Y40" s="7"/>
      <c r="Z40" s="7" t="s">
        <v>223</v>
      </c>
      <c r="AA40" s="7"/>
      <c r="AB40" s="7"/>
    </row>
    <row r="41" spans="1:28" x14ac:dyDescent="0.15">
      <c r="A41" s="6" t="s">
        <v>217</v>
      </c>
      <c r="B41" s="6"/>
      <c r="C41" s="6" t="s">
        <v>28</v>
      </c>
      <c r="D41" s="6" t="s">
        <v>29</v>
      </c>
      <c r="E41" s="23" t="s">
        <v>602</v>
      </c>
      <c r="F41" s="6" t="s">
        <v>435</v>
      </c>
      <c r="G41" s="4" t="s">
        <v>97</v>
      </c>
      <c r="H41" s="7" t="s">
        <v>491</v>
      </c>
      <c r="I41" s="6"/>
      <c r="J41" s="30">
        <v>35.658320000000003</v>
      </c>
      <c r="K41" s="32">
        <v>139.38460000000001</v>
      </c>
      <c r="L41" s="4" t="s">
        <v>374</v>
      </c>
      <c r="M41" s="7" t="s">
        <v>364</v>
      </c>
      <c r="N41" s="3" t="s">
        <v>274</v>
      </c>
      <c r="O41" s="4"/>
      <c r="P41" s="3"/>
      <c r="Q41" s="6"/>
      <c r="R41" s="6" t="s">
        <v>235</v>
      </c>
      <c r="S41" s="13">
        <v>43191</v>
      </c>
      <c r="T41" s="5">
        <v>118</v>
      </c>
      <c r="U41" s="5" t="s">
        <v>303</v>
      </c>
      <c r="V41" s="9" t="s">
        <v>22</v>
      </c>
      <c r="W41" s="14">
        <v>0.29166666666666669</v>
      </c>
      <c r="X41" s="14">
        <v>0.75</v>
      </c>
      <c r="Y41" s="7"/>
      <c r="Z41" s="7" t="s">
        <v>223</v>
      </c>
      <c r="AA41" s="7"/>
      <c r="AB41" s="7"/>
    </row>
    <row r="42" spans="1:28" x14ac:dyDescent="0.15">
      <c r="A42" s="6" t="s">
        <v>217</v>
      </c>
      <c r="B42" s="6"/>
      <c r="C42" s="6" t="s">
        <v>28</v>
      </c>
      <c r="D42" s="6" t="s">
        <v>29</v>
      </c>
      <c r="E42" s="23" t="s">
        <v>218</v>
      </c>
      <c r="F42" s="23" t="s">
        <v>450</v>
      </c>
      <c r="G42" s="4" t="s">
        <v>260</v>
      </c>
      <c r="H42" s="7" t="s">
        <v>492</v>
      </c>
      <c r="I42" s="6"/>
      <c r="J42" s="30">
        <v>35.661949999999997</v>
      </c>
      <c r="K42" s="32">
        <v>139.38200000000001</v>
      </c>
      <c r="L42" s="4" t="s">
        <v>374</v>
      </c>
      <c r="M42" s="7" t="s">
        <v>364</v>
      </c>
      <c r="N42" s="3" t="s">
        <v>275</v>
      </c>
      <c r="O42" s="4"/>
      <c r="P42" s="3"/>
      <c r="Q42" s="6"/>
      <c r="R42" s="6" t="s">
        <v>253</v>
      </c>
      <c r="S42" s="13">
        <v>42826</v>
      </c>
      <c r="T42" s="5">
        <v>12</v>
      </c>
      <c r="U42" s="5" t="s">
        <v>307</v>
      </c>
      <c r="V42" s="9" t="s">
        <v>22</v>
      </c>
      <c r="W42" s="14">
        <v>0.29166666666666669</v>
      </c>
      <c r="X42" s="14">
        <v>0.75</v>
      </c>
      <c r="Y42" s="7" t="s">
        <v>284</v>
      </c>
      <c r="Z42" s="7" t="s">
        <v>223</v>
      </c>
      <c r="AA42" s="27" t="s">
        <v>567</v>
      </c>
      <c r="AB42" s="7"/>
    </row>
    <row r="43" spans="1:28" x14ac:dyDescent="0.15">
      <c r="A43" s="6" t="s">
        <v>217</v>
      </c>
      <c r="B43" s="6"/>
      <c r="C43" s="6" t="s">
        <v>28</v>
      </c>
      <c r="D43" s="6" t="s">
        <v>29</v>
      </c>
      <c r="E43" s="23" t="s">
        <v>219</v>
      </c>
      <c r="F43" s="6" t="s">
        <v>436</v>
      </c>
      <c r="G43" s="4" t="s">
        <v>260</v>
      </c>
      <c r="H43" s="7" t="s">
        <v>525</v>
      </c>
      <c r="I43" s="6"/>
      <c r="J43" s="30">
        <v>35.658189999999998</v>
      </c>
      <c r="K43" s="32">
        <v>139.43109999999999</v>
      </c>
      <c r="L43" s="4" t="s">
        <v>388</v>
      </c>
      <c r="M43" s="7" t="s">
        <v>373</v>
      </c>
      <c r="N43" s="3" t="s">
        <v>276</v>
      </c>
      <c r="O43" s="4"/>
      <c r="P43" s="3"/>
      <c r="Q43" s="6"/>
      <c r="R43" s="6" t="s">
        <v>254</v>
      </c>
      <c r="S43" s="13">
        <v>42095</v>
      </c>
      <c r="T43" s="5">
        <v>19</v>
      </c>
      <c r="U43" s="5" t="s">
        <v>307</v>
      </c>
      <c r="V43" s="9" t="s">
        <v>22</v>
      </c>
      <c r="W43" s="14">
        <v>0.29166666666666669</v>
      </c>
      <c r="X43" s="14">
        <v>0.75</v>
      </c>
      <c r="Y43" s="7"/>
      <c r="Z43" s="7" t="s">
        <v>223</v>
      </c>
      <c r="AA43" s="27" t="s">
        <v>568</v>
      </c>
      <c r="AB43" s="7"/>
    </row>
    <row r="44" spans="1:28" x14ac:dyDescent="0.15">
      <c r="A44" s="6" t="s">
        <v>217</v>
      </c>
      <c r="B44" s="6"/>
      <c r="C44" s="6" t="s">
        <v>28</v>
      </c>
      <c r="D44" s="6" t="s">
        <v>29</v>
      </c>
      <c r="E44" s="23" t="s">
        <v>220</v>
      </c>
      <c r="F44" s="6" t="s">
        <v>437</v>
      </c>
      <c r="G44" s="4" t="s">
        <v>260</v>
      </c>
      <c r="H44" s="7" t="s">
        <v>493</v>
      </c>
      <c r="I44" s="6"/>
      <c r="J44" s="30">
        <v>35.655380000000001</v>
      </c>
      <c r="K44" s="32">
        <v>139.393</v>
      </c>
      <c r="L44" s="4" t="s">
        <v>389</v>
      </c>
      <c r="M44" s="7" t="s">
        <v>370</v>
      </c>
      <c r="N44" s="3" t="s">
        <v>277</v>
      </c>
      <c r="O44" s="4"/>
      <c r="P44" s="3"/>
      <c r="Q44" s="6"/>
      <c r="R44" s="6" t="s">
        <v>255</v>
      </c>
      <c r="S44" s="13">
        <v>42095</v>
      </c>
      <c r="T44" s="5">
        <v>10</v>
      </c>
      <c r="U44" s="5" t="s">
        <v>307</v>
      </c>
      <c r="V44" s="9" t="s">
        <v>22</v>
      </c>
      <c r="W44" s="14">
        <v>0.29166666666666669</v>
      </c>
      <c r="X44" s="14">
        <v>0.75</v>
      </c>
      <c r="Y44" s="7"/>
      <c r="Z44" s="7" t="s">
        <v>223</v>
      </c>
      <c r="AA44" s="27" t="s">
        <v>569</v>
      </c>
      <c r="AB44" s="7"/>
    </row>
    <row r="45" spans="1:28" x14ac:dyDescent="0.15">
      <c r="A45" s="6" t="s">
        <v>217</v>
      </c>
      <c r="B45" s="6"/>
      <c r="C45" s="6" t="s">
        <v>28</v>
      </c>
      <c r="D45" s="6" t="s">
        <v>29</v>
      </c>
      <c r="E45" s="23" t="s">
        <v>221</v>
      </c>
      <c r="F45" s="6" t="s">
        <v>438</v>
      </c>
      <c r="G45" s="4" t="s">
        <v>260</v>
      </c>
      <c r="H45" s="7" t="s">
        <v>494</v>
      </c>
      <c r="I45" s="6"/>
      <c r="J45" s="30">
        <v>35.648220000000002</v>
      </c>
      <c r="K45" s="32">
        <v>139.38249999999999</v>
      </c>
      <c r="L45" s="4" t="s">
        <v>390</v>
      </c>
      <c r="M45" s="7" t="s">
        <v>362</v>
      </c>
      <c r="N45" s="3" t="s">
        <v>278</v>
      </c>
      <c r="O45" s="4"/>
      <c r="P45" s="3"/>
      <c r="Q45" s="6"/>
      <c r="R45" s="6" t="s">
        <v>229</v>
      </c>
      <c r="S45" s="13">
        <v>43009</v>
      </c>
      <c r="T45" s="5">
        <v>19</v>
      </c>
      <c r="U45" s="5" t="s">
        <v>305</v>
      </c>
      <c r="V45" s="9" t="s">
        <v>22</v>
      </c>
      <c r="W45" s="14">
        <v>0.29166666666666669</v>
      </c>
      <c r="X45" s="14">
        <v>0.75</v>
      </c>
      <c r="Y45" s="7"/>
      <c r="Z45" s="7" t="s">
        <v>223</v>
      </c>
      <c r="AA45" s="7"/>
      <c r="AB45" s="7"/>
    </row>
    <row r="46" spans="1:28" x14ac:dyDescent="0.15">
      <c r="A46" s="6" t="s">
        <v>217</v>
      </c>
      <c r="B46" s="6"/>
      <c r="C46" s="6" t="s">
        <v>28</v>
      </c>
      <c r="D46" s="6" t="s">
        <v>29</v>
      </c>
      <c r="E46" s="23" t="s">
        <v>603</v>
      </c>
      <c r="F46" s="6" t="s">
        <v>439</v>
      </c>
      <c r="G46" s="4" t="s">
        <v>302</v>
      </c>
      <c r="H46" s="7" t="s">
        <v>495</v>
      </c>
      <c r="I46" s="6"/>
      <c r="J46" s="30">
        <v>35.657829999999997</v>
      </c>
      <c r="K46" s="32">
        <v>139.40260000000001</v>
      </c>
      <c r="L46" s="4" t="s">
        <v>256</v>
      </c>
      <c r="M46" s="7" t="s">
        <v>370</v>
      </c>
      <c r="N46" s="3" t="s">
        <v>279</v>
      </c>
      <c r="O46" s="4"/>
      <c r="P46" s="3"/>
      <c r="Q46" s="6"/>
      <c r="R46" s="6" t="s">
        <v>255</v>
      </c>
      <c r="S46" s="13">
        <v>43132</v>
      </c>
      <c r="T46" s="5">
        <v>3</v>
      </c>
      <c r="U46" s="5" t="s">
        <v>305</v>
      </c>
      <c r="V46" s="9" t="s">
        <v>22</v>
      </c>
      <c r="W46" s="14">
        <v>0.3125</v>
      </c>
      <c r="X46" s="14">
        <v>0.77083333333333337</v>
      </c>
      <c r="Y46" s="7"/>
      <c r="Z46" s="7" t="s">
        <v>223</v>
      </c>
      <c r="AA46" s="7"/>
      <c r="AB46" s="7"/>
    </row>
    <row r="47" spans="1:28" x14ac:dyDescent="0.15">
      <c r="A47" s="6" t="s">
        <v>27</v>
      </c>
      <c r="B47" s="6"/>
      <c r="C47" s="6" t="s">
        <v>28</v>
      </c>
      <c r="D47" s="6" t="s">
        <v>29</v>
      </c>
      <c r="E47" s="23" t="s">
        <v>107</v>
      </c>
      <c r="F47" s="6" t="s">
        <v>440</v>
      </c>
      <c r="G47" s="4" t="s">
        <v>261</v>
      </c>
      <c r="H47" s="7" t="s">
        <v>496</v>
      </c>
      <c r="I47" s="6"/>
      <c r="J47" s="30">
        <v>35.662689999999998</v>
      </c>
      <c r="K47" s="32">
        <v>139.38220000000001</v>
      </c>
      <c r="L47" s="4" t="s">
        <v>374</v>
      </c>
      <c r="M47" s="7" t="s">
        <v>364</v>
      </c>
      <c r="N47" s="3" t="s">
        <v>118</v>
      </c>
      <c r="O47" s="4"/>
      <c r="P47" s="3"/>
      <c r="Q47" s="6"/>
      <c r="R47" s="6" t="s">
        <v>289</v>
      </c>
      <c r="S47" s="13">
        <v>39539</v>
      </c>
      <c r="T47" s="5">
        <v>315</v>
      </c>
      <c r="U47" s="5" t="s">
        <v>308</v>
      </c>
      <c r="V47" s="9" t="s">
        <v>22</v>
      </c>
      <c r="W47" s="14">
        <v>0.375</v>
      </c>
      <c r="X47" s="14">
        <v>0.5625</v>
      </c>
      <c r="Y47" s="7" t="s">
        <v>570</v>
      </c>
      <c r="Z47" s="7" t="s">
        <v>223</v>
      </c>
      <c r="AA47" s="27" t="s">
        <v>571</v>
      </c>
      <c r="AB47" s="7"/>
    </row>
    <row r="48" spans="1:28" x14ac:dyDescent="0.15">
      <c r="A48" s="6" t="s">
        <v>217</v>
      </c>
      <c r="B48" s="6"/>
      <c r="C48" s="6" t="s">
        <v>310</v>
      </c>
      <c r="D48" s="6" t="s">
        <v>311</v>
      </c>
      <c r="E48" s="23" t="s">
        <v>98</v>
      </c>
      <c r="F48" s="7" t="s">
        <v>393</v>
      </c>
      <c r="G48" s="4" t="s">
        <v>102</v>
      </c>
      <c r="H48" s="7" t="s">
        <v>596</v>
      </c>
      <c r="I48" s="6"/>
      <c r="J48" s="30">
        <v>35.649799999999999</v>
      </c>
      <c r="K48" s="32">
        <v>139.3861</v>
      </c>
      <c r="L48" s="4" t="s">
        <v>312</v>
      </c>
      <c r="M48" s="7" t="s">
        <v>313</v>
      </c>
      <c r="N48" s="3" t="s">
        <v>103</v>
      </c>
      <c r="O48" s="4" t="s">
        <v>313</v>
      </c>
      <c r="P48" s="3" t="s">
        <v>103</v>
      </c>
      <c r="Q48" s="6"/>
      <c r="R48" s="6" t="s">
        <v>311</v>
      </c>
      <c r="S48" s="13">
        <v>23833</v>
      </c>
      <c r="T48" s="5">
        <v>65</v>
      </c>
      <c r="U48" s="5" t="s">
        <v>314</v>
      </c>
      <c r="V48" s="5" t="s">
        <v>315</v>
      </c>
      <c r="W48" s="14">
        <v>0.375</v>
      </c>
      <c r="X48" s="14">
        <v>0.58333333333333337</v>
      </c>
      <c r="Y48" s="7" t="s">
        <v>572</v>
      </c>
      <c r="Z48" s="7" t="s">
        <v>223</v>
      </c>
      <c r="AA48" s="27" t="s">
        <v>573</v>
      </c>
      <c r="AB48" s="7"/>
    </row>
    <row r="49" spans="1:28" x14ac:dyDescent="0.15">
      <c r="A49" s="6" t="s">
        <v>217</v>
      </c>
      <c r="B49" s="6"/>
      <c r="C49" s="6" t="s">
        <v>310</v>
      </c>
      <c r="D49" s="6" t="s">
        <v>311</v>
      </c>
      <c r="E49" s="23" t="s">
        <v>99</v>
      </c>
      <c r="F49" s="7" t="s">
        <v>394</v>
      </c>
      <c r="G49" s="4" t="s">
        <v>102</v>
      </c>
      <c r="H49" s="7" t="s">
        <v>497</v>
      </c>
      <c r="I49" s="6"/>
      <c r="J49" s="30">
        <v>35.677849999999999</v>
      </c>
      <c r="K49" s="32">
        <v>139.4177</v>
      </c>
      <c r="L49" s="4" t="s">
        <v>316</v>
      </c>
      <c r="M49" s="7" t="s">
        <v>313</v>
      </c>
      <c r="N49" s="3" t="s">
        <v>104</v>
      </c>
      <c r="O49" s="4" t="s">
        <v>313</v>
      </c>
      <c r="P49" s="3" t="s">
        <v>104</v>
      </c>
      <c r="Q49" s="6"/>
      <c r="R49" s="6" t="s">
        <v>311</v>
      </c>
      <c r="S49" s="13">
        <v>26755</v>
      </c>
      <c r="T49" s="5">
        <v>65</v>
      </c>
      <c r="U49" s="5" t="s">
        <v>314</v>
      </c>
      <c r="V49" s="5" t="s">
        <v>315</v>
      </c>
      <c r="W49" s="14">
        <v>0.375</v>
      </c>
      <c r="X49" s="14">
        <v>0.58333333333333337</v>
      </c>
      <c r="Y49" s="7" t="s">
        <v>572</v>
      </c>
      <c r="Z49" s="7" t="s">
        <v>223</v>
      </c>
      <c r="AA49" s="27" t="s">
        <v>574</v>
      </c>
      <c r="AB49" s="7"/>
    </row>
    <row r="50" spans="1:28" x14ac:dyDescent="0.15">
      <c r="A50" s="6" t="s">
        <v>217</v>
      </c>
      <c r="B50" s="6"/>
      <c r="C50" s="6" t="s">
        <v>310</v>
      </c>
      <c r="D50" s="6" t="s">
        <v>311</v>
      </c>
      <c r="E50" s="23" t="s">
        <v>100</v>
      </c>
      <c r="F50" s="7" t="s">
        <v>395</v>
      </c>
      <c r="G50" s="4" t="s">
        <v>102</v>
      </c>
      <c r="H50" s="7" t="s">
        <v>526</v>
      </c>
      <c r="I50" s="6"/>
      <c r="J50" s="30">
        <v>35.66086</v>
      </c>
      <c r="K50" s="32">
        <v>139.42259999999999</v>
      </c>
      <c r="L50" s="4" t="s">
        <v>317</v>
      </c>
      <c r="M50" s="7" t="s">
        <v>313</v>
      </c>
      <c r="N50" s="3" t="s">
        <v>105</v>
      </c>
      <c r="O50" s="4" t="s">
        <v>313</v>
      </c>
      <c r="P50" s="3" t="s">
        <v>105</v>
      </c>
      <c r="Q50" s="6"/>
      <c r="R50" s="6" t="s">
        <v>311</v>
      </c>
      <c r="S50" s="13">
        <v>27120</v>
      </c>
      <c r="T50" s="5">
        <v>130</v>
      </c>
      <c r="U50" s="5" t="s">
        <v>314</v>
      </c>
      <c r="V50" s="5" t="s">
        <v>315</v>
      </c>
      <c r="W50" s="14">
        <v>0.375</v>
      </c>
      <c r="X50" s="14">
        <v>0.58333333333333337</v>
      </c>
      <c r="Y50" s="7" t="s">
        <v>572</v>
      </c>
      <c r="Z50" s="7" t="s">
        <v>223</v>
      </c>
      <c r="AA50" s="27" t="s">
        <v>575</v>
      </c>
      <c r="AB50" s="7"/>
    </row>
    <row r="51" spans="1:28" x14ac:dyDescent="0.15">
      <c r="A51" s="6" t="s">
        <v>217</v>
      </c>
      <c r="B51" s="6"/>
      <c r="C51" s="6" t="s">
        <v>310</v>
      </c>
      <c r="D51" s="6" t="s">
        <v>311</v>
      </c>
      <c r="E51" s="23" t="s">
        <v>101</v>
      </c>
      <c r="F51" s="7" t="s">
        <v>396</v>
      </c>
      <c r="G51" s="4" t="s">
        <v>102</v>
      </c>
      <c r="H51" s="7" t="s">
        <v>597</v>
      </c>
      <c r="I51" s="6"/>
      <c r="J51" s="30">
        <v>35.662570000000002</v>
      </c>
      <c r="K51" s="32">
        <v>139.36930000000001</v>
      </c>
      <c r="L51" s="4" t="s">
        <v>318</v>
      </c>
      <c r="M51" s="7" t="s">
        <v>313</v>
      </c>
      <c r="N51" s="3" t="s">
        <v>106</v>
      </c>
      <c r="O51" s="4" t="s">
        <v>313</v>
      </c>
      <c r="P51" s="3" t="s">
        <v>106</v>
      </c>
      <c r="Q51" s="6"/>
      <c r="R51" s="6" t="s">
        <v>311</v>
      </c>
      <c r="S51" s="13">
        <v>31138</v>
      </c>
      <c r="T51" s="5">
        <v>130</v>
      </c>
      <c r="U51" s="5" t="s">
        <v>314</v>
      </c>
      <c r="V51" s="5" t="s">
        <v>315</v>
      </c>
      <c r="W51" s="14">
        <v>0.375</v>
      </c>
      <c r="X51" s="14">
        <v>0.58333333333333337</v>
      </c>
      <c r="Y51" s="7" t="s">
        <v>572</v>
      </c>
      <c r="Z51" s="7" t="s">
        <v>223</v>
      </c>
      <c r="AA51" s="27" t="s">
        <v>576</v>
      </c>
      <c r="AB51" s="7"/>
    </row>
    <row r="52" spans="1:28" x14ac:dyDescent="0.15">
      <c r="A52" s="6" t="s">
        <v>27</v>
      </c>
      <c r="B52" s="6"/>
      <c r="C52" s="6" t="s">
        <v>28</v>
      </c>
      <c r="D52" s="6" t="s">
        <v>29</v>
      </c>
      <c r="E52" s="23" t="s">
        <v>108</v>
      </c>
      <c r="F52" s="6" t="s">
        <v>441</v>
      </c>
      <c r="G52" s="4" t="s">
        <v>117</v>
      </c>
      <c r="H52" s="7" t="s">
        <v>498</v>
      </c>
      <c r="I52" s="6"/>
      <c r="J52" s="30">
        <v>35.666789999999999</v>
      </c>
      <c r="K52" s="32">
        <v>139.3811</v>
      </c>
      <c r="L52" s="4" t="s">
        <v>285</v>
      </c>
      <c r="M52" s="6"/>
      <c r="N52" s="3" t="s">
        <v>119</v>
      </c>
      <c r="O52" s="4"/>
      <c r="P52" s="3"/>
      <c r="Q52" s="6"/>
      <c r="R52" s="6" t="s">
        <v>300</v>
      </c>
      <c r="S52" s="13">
        <v>21905</v>
      </c>
      <c r="T52" s="5">
        <v>175</v>
      </c>
      <c r="U52" s="5" t="s">
        <v>308</v>
      </c>
      <c r="V52" s="9" t="s">
        <v>22</v>
      </c>
      <c r="W52" s="14">
        <v>0.375</v>
      </c>
      <c r="X52" s="14">
        <v>0.58333333333333337</v>
      </c>
      <c r="Y52" s="7"/>
      <c r="Z52" s="7" t="s">
        <v>223</v>
      </c>
      <c r="AA52" s="27" t="s">
        <v>577</v>
      </c>
      <c r="AB52" s="7"/>
    </row>
    <row r="53" spans="1:28" x14ac:dyDescent="0.15">
      <c r="A53" s="6" t="s">
        <v>27</v>
      </c>
      <c r="B53" s="6"/>
      <c r="C53" s="6" t="s">
        <v>28</v>
      </c>
      <c r="D53" s="6" t="s">
        <v>29</v>
      </c>
      <c r="E53" s="23" t="s">
        <v>109</v>
      </c>
      <c r="F53" s="6" t="s">
        <v>442</v>
      </c>
      <c r="G53" s="4" t="s">
        <v>117</v>
      </c>
      <c r="H53" s="7" t="s">
        <v>499</v>
      </c>
      <c r="I53" s="6"/>
      <c r="J53" s="30">
        <v>35.680500000000002</v>
      </c>
      <c r="K53" s="32">
        <v>139.39779999999999</v>
      </c>
      <c r="L53" s="4" t="s">
        <v>391</v>
      </c>
      <c r="M53" s="6"/>
      <c r="N53" s="3" t="s">
        <v>120</v>
      </c>
      <c r="O53" s="4"/>
      <c r="P53" s="3"/>
      <c r="Q53" s="6"/>
      <c r="R53" s="6" t="s">
        <v>297</v>
      </c>
      <c r="S53" s="13">
        <v>23816</v>
      </c>
      <c r="T53" s="5">
        <v>240</v>
      </c>
      <c r="U53" s="5" t="s">
        <v>308</v>
      </c>
      <c r="V53" s="9" t="s">
        <v>22</v>
      </c>
      <c r="W53" s="14">
        <v>0.375</v>
      </c>
      <c r="X53" s="14">
        <v>0.58333333333333337</v>
      </c>
      <c r="Y53" s="7"/>
      <c r="Z53" s="7" t="s">
        <v>223</v>
      </c>
      <c r="AA53" s="27" t="s">
        <v>578</v>
      </c>
      <c r="AB53" s="7"/>
    </row>
    <row r="54" spans="1:28" x14ac:dyDescent="0.15">
      <c r="A54" s="6" t="s">
        <v>27</v>
      </c>
      <c r="B54" s="6"/>
      <c r="C54" s="6" t="s">
        <v>28</v>
      </c>
      <c r="D54" s="6" t="s">
        <v>29</v>
      </c>
      <c r="E54" s="23" t="s">
        <v>110</v>
      </c>
      <c r="F54" s="6" t="s">
        <v>443</v>
      </c>
      <c r="G54" s="4" t="s">
        <v>117</v>
      </c>
      <c r="H54" s="7" t="s">
        <v>500</v>
      </c>
      <c r="I54" s="6"/>
      <c r="J54" s="30">
        <v>35.660789999999999</v>
      </c>
      <c r="K54" s="32">
        <v>139.38839999999999</v>
      </c>
      <c r="L54" s="4" t="s">
        <v>231</v>
      </c>
      <c r="M54" s="6"/>
      <c r="N54" s="3" t="s">
        <v>121</v>
      </c>
      <c r="O54" s="4"/>
      <c r="P54" s="3"/>
      <c r="Q54" s="6"/>
      <c r="R54" s="6" t="s">
        <v>290</v>
      </c>
      <c r="S54" s="13">
        <v>24520</v>
      </c>
      <c r="T54" s="5">
        <v>315</v>
      </c>
      <c r="U54" s="5" t="s">
        <v>309</v>
      </c>
      <c r="V54" s="9" t="s">
        <v>22</v>
      </c>
      <c r="W54" s="14">
        <v>0.375</v>
      </c>
      <c r="X54" s="14">
        <v>0.54166666666666663</v>
      </c>
      <c r="Y54" s="7"/>
      <c r="Z54" s="7" t="s">
        <v>223</v>
      </c>
      <c r="AA54" s="27" t="s">
        <v>579</v>
      </c>
      <c r="AB54" s="7"/>
    </row>
    <row r="55" spans="1:28" x14ac:dyDescent="0.15">
      <c r="A55" s="6" t="s">
        <v>27</v>
      </c>
      <c r="B55" s="6"/>
      <c r="C55" s="6" t="s">
        <v>28</v>
      </c>
      <c r="D55" s="6" t="s">
        <v>29</v>
      </c>
      <c r="E55" s="23" t="s">
        <v>111</v>
      </c>
      <c r="F55" s="6" t="s">
        <v>444</v>
      </c>
      <c r="G55" s="4" t="s">
        <v>117</v>
      </c>
      <c r="H55" s="7" t="s">
        <v>501</v>
      </c>
      <c r="I55" s="6"/>
      <c r="J55" s="30">
        <v>35.642910000000001</v>
      </c>
      <c r="K55" s="32">
        <v>139.3998</v>
      </c>
      <c r="L55" s="4" t="s">
        <v>301</v>
      </c>
      <c r="M55" s="6"/>
      <c r="N55" s="3" t="s">
        <v>122</v>
      </c>
      <c r="O55" s="4"/>
      <c r="P55" s="3"/>
      <c r="Q55" s="6"/>
      <c r="R55" s="6" t="s">
        <v>291</v>
      </c>
      <c r="S55" s="13">
        <v>24929</v>
      </c>
      <c r="T55" s="5">
        <v>350</v>
      </c>
      <c r="U55" s="5" t="s">
        <v>308</v>
      </c>
      <c r="V55" s="9" t="s">
        <v>22</v>
      </c>
      <c r="W55" s="14">
        <v>0.35416666666666669</v>
      </c>
      <c r="X55" s="14">
        <v>0.5625</v>
      </c>
      <c r="Y55" s="7"/>
      <c r="Z55" s="7" t="s">
        <v>223</v>
      </c>
      <c r="AA55" s="27" t="s">
        <v>580</v>
      </c>
      <c r="AB55" s="7"/>
    </row>
    <row r="56" spans="1:28" x14ac:dyDescent="0.15">
      <c r="A56" s="6" t="s">
        <v>27</v>
      </c>
      <c r="B56" s="6"/>
      <c r="C56" s="6" t="s">
        <v>28</v>
      </c>
      <c r="D56" s="6" t="s">
        <v>29</v>
      </c>
      <c r="E56" s="23" t="s">
        <v>112</v>
      </c>
      <c r="F56" s="6" t="s">
        <v>445</v>
      </c>
      <c r="G56" s="4" t="s">
        <v>117</v>
      </c>
      <c r="H56" s="7" t="s">
        <v>527</v>
      </c>
      <c r="I56" s="6"/>
      <c r="J56" s="30">
        <v>35.656199999999998</v>
      </c>
      <c r="K56" s="32">
        <v>139.43260000000001</v>
      </c>
      <c r="L56" s="4" t="s">
        <v>286</v>
      </c>
      <c r="M56" s="6"/>
      <c r="N56" s="3" t="s">
        <v>123</v>
      </c>
      <c r="O56" s="4"/>
      <c r="P56" s="3"/>
      <c r="Q56" s="6"/>
      <c r="R56" s="6" t="s">
        <v>292</v>
      </c>
      <c r="S56" s="13">
        <v>24790</v>
      </c>
      <c r="T56" s="5">
        <v>175</v>
      </c>
      <c r="U56" s="5" t="s">
        <v>308</v>
      </c>
      <c r="V56" s="9" t="s">
        <v>22</v>
      </c>
      <c r="W56" s="14">
        <v>0.375</v>
      </c>
      <c r="X56" s="14">
        <v>0.58333333333333337</v>
      </c>
      <c r="Y56" s="7"/>
      <c r="Z56" s="7" t="s">
        <v>223</v>
      </c>
      <c r="AA56" s="27" t="s">
        <v>581</v>
      </c>
      <c r="AB56" s="7"/>
    </row>
    <row r="57" spans="1:28" x14ac:dyDescent="0.15">
      <c r="A57" s="6" t="s">
        <v>27</v>
      </c>
      <c r="B57" s="6"/>
      <c r="C57" s="6" t="s">
        <v>28</v>
      </c>
      <c r="D57" s="6" t="s">
        <v>29</v>
      </c>
      <c r="E57" s="23" t="s">
        <v>113</v>
      </c>
      <c r="F57" s="6" t="s">
        <v>446</v>
      </c>
      <c r="G57" s="4" t="s">
        <v>117</v>
      </c>
      <c r="H57" s="7" t="s">
        <v>540</v>
      </c>
      <c r="I57" s="6"/>
      <c r="J57" s="30">
        <v>35.65269</v>
      </c>
      <c r="K57" s="32">
        <v>139.4203</v>
      </c>
      <c r="L57" s="4" t="s">
        <v>392</v>
      </c>
      <c r="M57" s="6"/>
      <c r="N57" s="3" t="s">
        <v>124</v>
      </c>
      <c r="O57" s="4"/>
      <c r="P57" s="3"/>
      <c r="Q57" s="6"/>
      <c r="R57" s="6" t="s">
        <v>293</v>
      </c>
      <c r="S57" s="13">
        <v>25626</v>
      </c>
      <c r="T57" s="5">
        <v>240</v>
      </c>
      <c r="U57" s="5" t="s">
        <v>308</v>
      </c>
      <c r="V57" s="9" t="s">
        <v>22</v>
      </c>
      <c r="W57" s="14">
        <v>0.375</v>
      </c>
      <c r="X57" s="14">
        <v>0.58333333333333337</v>
      </c>
      <c r="Y57" s="7"/>
      <c r="Z57" s="7" t="s">
        <v>223</v>
      </c>
      <c r="AA57" s="27" t="s">
        <v>582</v>
      </c>
      <c r="AB57" s="7"/>
    </row>
    <row r="58" spans="1:28" x14ac:dyDescent="0.15">
      <c r="A58" s="6" t="s">
        <v>27</v>
      </c>
      <c r="B58" s="6"/>
      <c r="C58" s="6" t="s">
        <v>28</v>
      </c>
      <c r="D58" s="6" t="s">
        <v>29</v>
      </c>
      <c r="E58" s="23" t="s">
        <v>114</v>
      </c>
      <c r="F58" s="6" t="s">
        <v>447</v>
      </c>
      <c r="G58" s="4" t="s">
        <v>117</v>
      </c>
      <c r="H58" s="7" t="s">
        <v>502</v>
      </c>
      <c r="I58" s="6"/>
      <c r="J58" s="30">
        <v>35.671849999999999</v>
      </c>
      <c r="K58" s="32">
        <v>139.38329999999999</v>
      </c>
      <c r="L58" s="4" t="s">
        <v>287</v>
      </c>
      <c r="M58" s="6"/>
      <c r="N58" s="3" t="s">
        <v>125</v>
      </c>
      <c r="O58" s="4"/>
      <c r="P58" s="3"/>
      <c r="Q58" s="6"/>
      <c r="R58" s="6" t="s">
        <v>294</v>
      </c>
      <c r="S58" s="13">
        <v>25974</v>
      </c>
      <c r="T58" s="5">
        <v>160</v>
      </c>
      <c r="U58" s="5" t="s">
        <v>308</v>
      </c>
      <c r="V58" s="9" t="s">
        <v>22</v>
      </c>
      <c r="W58" s="14">
        <v>0.39583333333333331</v>
      </c>
      <c r="X58" s="14">
        <v>0.58333333333333337</v>
      </c>
      <c r="Y58" s="7"/>
      <c r="Z58" s="7" t="s">
        <v>223</v>
      </c>
      <c r="AA58" s="27" t="s">
        <v>583</v>
      </c>
      <c r="AB58" s="7"/>
    </row>
    <row r="59" spans="1:28" x14ac:dyDescent="0.15">
      <c r="A59" s="6" t="s">
        <v>27</v>
      </c>
      <c r="B59" s="6"/>
      <c r="C59" s="6" t="s">
        <v>28</v>
      </c>
      <c r="D59" s="6" t="s">
        <v>29</v>
      </c>
      <c r="E59" s="23" t="s">
        <v>115</v>
      </c>
      <c r="F59" s="6" t="s">
        <v>448</v>
      </c>
      <c r="G59" s="4" t="s">
        <v>117</v>
      </c>
      <c r="H59" s="7" t="s">
        <v>503</v>
      </c>
      <c r="I59" s="6"/>
      <c r="J59" s="30">
        <v>35.647399999999998</v>
      </c>
      <c r="K59" s="32">
        <v>139.4221</v>
      </c>
      <c r="L59" s="4" t="s">
        <v>288</v>
      </c>
      <c r="M59" s="6"/>
      <c r="N59" s="3" t="s">
        <v>126</v>
      </c>
      <c r="O59" s="4"/>
      <c r="P59" s="3"/>
      <c r="Q59" s="6"/>
      <c r="R59" s="6" t="s">
        <v>295</v>
      </c>
      <c r="S59" s="13">
        <v>26037</v>
      </c>
      <c r="T59" s="5">
        <v>315</v>
      </c>
      <c r="U59" s="5" t="s">
        <v>308</v>
      </c>
      <c r="V59" s="9" t="s">
        <v>22</v>
      </c>
      <c r="W59" s="14">
        <v>0.375</v>
      </c>
      <c r="X59" s="14">
        <v>0.58333333333333337</v>
      </c>
      <c r="Y59" s="7"/>
      <c r="Z59" s="7" t="s">
        <v>223</v>
      </c>
      <c r="AA59" s="27" t="s">
        <v>584</v>
      </c>
      <c r="AB59" s="7"/>
    </row>
    <row r="60" spans="1:28" x14ac:dyDescent="0.15">
      <c r="A60" s="6" t="s">
        <v>27</v>
      </c>
      <c r="B60" s="6"/>
      <c r="C60" s="6" t="s">
        <v>28</v>
      </c>
      <c r="D60" s="6" t="s">
        <v>29</v>
      </c>
      <c r="E60" s="23" t="s">
        <v>116</v>
      </c>
      <c r="F60" s="6" t="s">
        <v>449</v>
      </c>
      <c r="G60" s="4" t="s">
        <v>117</v>
      </c>
      <c r="H60" s="7" t="s">
        <v>504</v>
      </c>
      <c r="I60" s="6"/>
      <c r="J60" s="30">
        <v>35.680010000000003</v>
      </c>
      <c r="K60" s="32">
        <v>139.3887</v>
      </c>
      <c r="L60" s="4" t="s">
        <v>391</v>
      </c>
      <c r="M60" s="6"/>
      <c r="N60" s="3" t="s">
        <v>127</v>
      </c>
      <c r="O60" s="4"/>
      <c r="P60" s="3"/>
      <c r="Q60" s="6"/>
      <c r="R60" s="6" t="s">
        <v>296</v>
      </c>
      <c r="S60" s="13">
        <v>26371</v>
      </c>
      <c r="T60" s="5">
        <v>245</v>
      </c>
      <c r="U60" s="5" t="s">
        <v>308</v>
      </c>
      <c r="V60" s="9" t="s">
        <v>22</v>
      </c>
      <c r="W60" s="14">
        <v>0.375</v>
      </c>
      <c r="X60" s="14">
        <v>0.58333333333333337</v>
      </c>
      <c r="Y60" s="7"/>
      <c r="Z60" s="7" t="s">
        <v>223</v>
      </c>
      <c r="AA60" s="27" t="s">
        <v>585</v>
      </c>
      <c r="AB60" s="7"/>
    </row>
    <row r="61" spans="1:28" x14ac:dyDescent="0.15">
      <c r="A61" s="23" t="s">
        <v>217</v>
      </c>
      <c r="B61" s="23"/>
      <c r="C61" s="23" t="s">
        <v>310</v>
      </c>
      <c r="D61" s="23" t="s">
        <v>311</v>
      </c>
      <c r="E61" s="23" t="s">
        <v>128</v>
      </c>
      <c r="F61" s="23" t="s">
        <v>319</v>
      </c>
      <c r="G61" s="17" t="s">
        <v>162</v>
      </c>
      <c r="H61" s="7" t="s">
        <v>505</v>
      </c>
      <c r="I61" s="23" t="s">
        <v>199</v>
      </c>
      <c r="J61" s="31">
        <v>35.682749999999999</v>
      </c>
      <c r="K61" s="33">
        <v>139.38339999999999</v>
      </c>
      <c r="L61" s="17"/>
      <c r="M61" s="7" t="s">
        <v>313</v>
      </c>
      <c r="N61" s="25" t="s">
        <v>164</v>
      </c>
      <c r="O61" s="7" t="s">
        <v>313</v>
      </c>
      <c r="P61" s="25"/>
      <c r="Q61" s="7" t="s">
        <v>313</v>
      </c>
      <c r="R61" s="23" t="s">
        <v>311</v>
      </c>
      <c r="S61" s="24"/>
      <c r="T61" s="7"/>
      <c r="U61" s="7"/>
      <c r="V61" s="7" t="s">
        <v>320</v>
      </c>
      <c r="W61" s="14">
        <v>0.33333333333333331</v>
      </c>
      <c r="X61" s="14">
        <v>0.77083333333333337</v>
      </c>
      <c r="Y61" s="7" t="s">
        <v>598</v>
      </c>
      <c r="Z61" s="7" t="s">
        <v>223</v>
      </c>
      <c r="AA61" s="7" t="s">
        <v>223</v>
      </c>
      <c r="AB61" s="7"/>
    </row>
    <row r="62" spans="1:28" x14ac:dyDescent="0.15">
      <c r="A62" s="6" t="s">
        <v>217</v>
      </c>
      <c r="B62" s="6"/>
      <c r="C62" s="6" t="s">
        <v>310</v>
      </c>
      <c r="D62" s="6" t="s">
        <v>311</v>
      </c>
      <c r="E62" s="6" t="s">
        <v>129</v>
      </c>
      <c r="F62" s="6" t="s">
        <v>321</v>
      </c>
      <c r="G62" s="4" t="s">
        <v>162</v>
      </c>
      <c r="H62" s="7" t="s">
        <v>528</v>
      </c>
      <c r="I62" s="6" t="s">
        <v>200</v>
      </c>
      <c r="J62" s="30">
        <v>35.678879999999999</v>
      </c>
      <c r="K62" s="32">
        <v>139.38399999999999</v>
      </c>
      <c r="L62" s="4"/>
      <c r="M62" s="7" t="s">
        <v>313</v>
      </c>
      <c r="N62" s="3" t="s">
        <v>165</v>
      </c>
      <c r="O62" s="7" t="s">
        <v>313</v>
      </c>
      <c r="P62" s="3"/>
      <c r="Q62" s="7" t="s">
        <v>313</v>
      </c>
      <c r="R62" s="6" t="s">
        <v>311</v>
      </c>
      <c r="S62" s="13"/>
      <c r="T62" s="5"/>
      <c r="U62" s="5"/>
      <c r="V62" s="7" t="s">
        <v>320</v>
      </c>
      <c r="W62" s="14">
        <v>0.33333333333333331</v>
      </c>
      <c r="X62" s="14">
        <v>0.77083333333333337</v>
      </c>
      <c r="Y62" s="7" t="s">
        <v>598</v>
      </c>
      <c r="Z62" s="7" t="s">
        <v>223</v>
      </c>
      <c r="AA62" s="7" t="s">
        <v>223</v>
      </c>
      <c r="AB62" s="7"/>
    </row>
    <row r="63" spans="1:28" x14ac:dyDescent="0.15">
      <c r="A63" s="6" t="s">
        <v>217</v>
      </c>
      <c r="B63" s="6"/>
      <c r="C63" s="6" t="s">
        <v>310</v>
      </c>
      <c r="D63" s="6" t="s">
        <v>311</v>
      </c>
      <c r="E63" s="6" t="s">
        <v>130</v>
      </c>
      <c r="F63" s="6" t="s">
        <v>322</v>
      </c>
      <c r="G63" s="4" t="s">
        <v>162</v>
      </c>
      <c r="H63" s="7" t="s">
        <v>506</v>
      </c>
      <c r="I63" s="6" t="s">
        <v>323</v>
      </c>
      <c r="J63" s="30">
        <v>35.68159</v>
      </c>
      <c r="K63" s="32">
        <v>139.40270000000001</v>
      </c>
      <c r="L63" s="4"/>
      <c r="M63" s="7" t="s">
        <v>313</v>
      </c>
      <c r="N63" s="3" t="s">
        <v>166</v>
      </c>
      <c r="O63" s="7" t="s">
        <v>313</v>
      </c>
      <c r="P63" s="3"/>
      <c r="Q63" s="7" t="s">
        <v>313</v>
      </c>
      <c r="R63" s="6" t="s">
        <v>311</v>
      </c>
      <c r="S63" s="13"/>
      <c r="T63" s="5"/>
      <c r="U63" s="5"/>
      <c r="V63" s="7" t="s">
        <v>320</v>
      </c>
      <c r="W63" s="14">
        <v>0.33333333333333331</v>
      </c>
      <c r="X63" s="14">
        <v>0.77083333333333337</v>
      </c>
      <c r="Y63" s="7" t="s">
        <v>598</v>
      </c>
      <c r="Z63" s="7" t="s">
        <v>223</v>
      </c>
      <c r="AA63" s="7" t="s">
        <v>223</v>
      </c>
      <c r="AB63" s="7"/>
    </row>
    <row r="64" spans="1:28" x14ac:dyDescent="0.15">
      <c r="A64" s="6" t="s">
        <v>217</v>
      </c>
      <c r="B64" s="6"/>
      <c r="C64" s="6" t="s">
        <v>310</v>
      </c>
      <c r="D64" s="6" t="s">
        <v>311</v>
      </c>
      <c r="E64" s="6" t="s">
        <v>131</v>
      </c>
      <c r="F64" s="6" t="s">
        <v>324</v>
      </c>
      <c r="G64" s="4" t="s">
        <v>162</v>
      </c>
      <c r="H64" s="7" t="s">
        <v>489</v>
      </c>
      <c r="I64" s="6" t="s">
        <v>201</v>
      </c>
      <c r="J64" s="30">
        <v>35.676290000000002</v>
      </c>
      <c r="K64" s="32">
        <v>139.39930000000001</v>
      </c>
      <c r="L64" s="4"/>
      <c r="M64" s="7" t="s">
        <v>313</v>
      </c>
      <c r="N64" s="3" t="s">
        <v>167</v>
      </c>
      <c r="O64" s="7" t="s">
        <v>313</v>
      </c>
      <c r="P64" s="3"/>
      <c r="Q64" s="7" t="s">
        <v>313</v>
      </c>
      <c r="R64" s="6" t="s">
        <v>311</v>
      </c>
      <c r="S64" s="13"/>
      <c r="T64" s="5"/>
      <c r="U64" s="5"/>
      <c r="V64" s="7" t="s">
        <v>320</v>
      </c>
      <c r="W64" s="14">
        <v>0.33333333333333331</v>
      </c>
      <c r="X64" s="14">
        <v>0.77083333333333337</v>
      </c>
      <c r="Y64" s="7" t="s">
        <v>598</v>
      </c>
      <c r="Z64" s="7" t="s">
        <v>223</v>
      </c>
      <c r="AA64" s="7" t="s">
        <v>223</v>
      </c>
      <c r="AB64" s="7"/>
    </row>
    <row r="65" spans="1:28" x14ac:dyDescent="0.15">
      <c r="A65" s="6" t="s">
        <v>217</v>
      </c>
      <c r="B65" s="6"/>
      <c r="C65" s="6" t="s">
        <v>310</v>
      </c>
      <c r="D65" s="6" t="s">
        <v>311</v>
      </c>
      <c r="E65" s="6" t="s">
        <v>132</v>
      </c>
      <c r="F65" s="6" t="s">
        <v>325</v>
      </c>
      <c r="G65" s="4" t="s">
        <v>162</v>
      </c>
      <c r="H65" s="7" t="s">
        <v>507</v>
      </c>
      <c r="I65" s="6" t="s">
        <v>326</v>
      </c>
      <c r="J65" s="30">
        <v>35.659210000000002</v>
      </c>
      <c r="K65" s="32">
        <v>139.3596</v>
      </c>
      <c r="L65" s="4"/>
      <c r="M65" s="7" t="s">
        <v>313</v>
      </c>
      <c r="N65" s="3" t="s">
        <v>168</v>
      </c>
      <c r="O65" s="7" t="s">
        <v>313</v>
      </c>
      <c r="P65" s="3"/>
      <c r="Q65" s="7" t="s">
        <v>313</v>
      </c>
      <c r="R65" s="6" t="s">
        <v>311</v>
      </c>
      <c r="S65" s="13"/>
      <c r="T65" s="5"/>
      <c r="U65" s="5"/>
      <c r="V65" s="7" t="s">
        <v>320</v>
      </c>
      <c r="W65" s="14">
        <v>0.33333333333333331</v>
      </c>
      <c r="X65" s="14">
        <v>0.77083333333333337</v>
      </c>
      <c r="Y65" s="7" t="s">
        <v>598</v>
      </c>
      <c r="Z65" s="7" t="s">
        <v>223</v>
      </c>
      <c r="AA65" s="7" t="s">
        <v>223</v>
      </c>
      <c r="AB65" s="7"/>
    </row>
    <row r="66" spans="1:28" x14ac:dyDescent="0.15">
      <c r="A66" s="6" t="s">
        <v>217</v>
      </c>
      <c r="B66" s="6"/>
      <c r="C66" s="6" t="s">
        <v>310</v>
      </c>
      <c r="D66" s="6" t="s">
        <v>311</v>
      </c>
      <c r="E66" s="6" t="s">
        <v>133</v>
      </c>
      <c r="F66" s="6" t="s">
        <v>327</v>
      </c>
      <c r="G66" s="4" t="s">
        <v>162</v>
      </c>
      <c r="H66" s="7" t="s">
        <v>529</v>
      </c>
      <c r="I66" s="6" t="s">
        <v>202</v>
      </c>
      <c r="J66" s="30">
        <v>35.663890000000002</v>
      </c>
      <c r="K66" s="32">
        <v>139.3741</v>
      </c>
      <c r="L66" s="4"/>
      <c r="M66" s="7" t="s">
        <v>313</v>
      </c>
      <c r="N66" s="3" t="s">
        <v>169</v>
      </c>
      <c r="O66" s="7" t="s">
        <v>313</v>
      </c>
      <c r="P66" s="3"/>
      <c r="Q66" s="7" t="s">
        <v>313</v>
      </c>
      <c r="R66" s="6" t="s">
        <v>311</v>
      </c>
      <c r="S66" s="13"/>
      <c r="T66" s="5"/>
      <c r="U66" s="5"/>
      <c r="V66" s="7" t="s">
        <v>320</v>
      </c>
      <c r="W66" s="14">
        <v>0.33333333333333331</v>
      </c>
      <c r="X66" s="14">
        <v>0.77083333333333337</v>
      </c>
      <c r="Y66" s="7" t="s">
        <v>598</v>
      </c>
      <c r="Z66" s="7" t="s">
        <v>223</v>
      </c>
      <c r="AA66" s="7" t="s">
        <v>223</v>
      </c>
      <c r="AB66" s="7"/>
    </row>
    <row r="67" spans="1:28" x14ac:dyDescent="0.15">
      <c r="A67" s="6" t="s">
        <v>217</v>
      </c>
      <c r="B67" s="6"/>
      <c r="C67" s="6" t="s">
        <v>310</v>
      </c>
      <c r="D67" s="6" t="s">
        <v>311</v>
      </c>
      <c r="E67" s="6" t="s">
        <v>134</v>
      </c>
      <c r="F67" s="6" t="s">
        <v>328</v>
      </c>
      <c r="G67" s="4" t="s">
        <v>162</v>
      </c>
      <c r="H67" s="7" t="s">
        <v>508</v>
      </c>
      <c r="I67" s="6" t="s">
        <v>203</v>
      </c>
      <c r="J67" s="30">
        <v>35.645699999999998</v>
      </c>
      <c r="K67" s="32">
        <v>139.37299999999999</v>
      </c>
      <c r="L67" s="4"/>
      <c r="M67" s="7" t="s">
        <v>313</v>
      </c>
      <c r="N67" s="3" t="s">
        <v>170</v>
      </c>
      <c r="O67" s="7" t="s">
        <v>313</v>
      </c>
      <c r="P67" s="3"/>
      <c r="Q67" s="7" t="s">
        <v>313</v>
      </c>
      <c r="R67" s="6" t="s">
        <v>311</v>
      </c>
      <c r="S67" s="13"/>
      <c r="T67" s="5"/>
      <c r="U67" s="5"/>
      <c r="V67" s="7" t="s">
        <v>320</v>
      </c>
      <c r="W67" s="14">
        <v>0.33333333333333331</v>
      </c>
      <c r="X67" s="14">
        <v>0.77083333333333337</v>
      </c>
      <c r="Y67" s="7" t="s">
        <v>598</v>
      </c>
      <c r="Z67" s="7" t="s">
        <v>223</v>
      </c>
      <c r="AA67" s="7" t="s">
        <v>223</v>
      </c>
      <c r="AB67" s="7"/>
    </row>
    <row r="68" spans="1:28" x14ac:dyDescent="0.15">
      <c r="A68" s="6" t="s">
        <v>217</v>
      </c>
      <c r="B68" s="6"/>
      <c r="C68" s="6" t="s">
        <v>310</v>
      </c>
      <c r="D68" s="6" t="s">
        <v>311</v>
      </c>
      <c r="E68" s="6" t="s">
        <v>135</v>
      </c>
      <c r="F68" s="6" t="s">
        <v>329</v>
      </c>
      <c r="G68" s="4" t="s">
        <v>162</v>
      </c>
      <c r="H68" s="7" t="s">
        <v>509</v>
      </c>
      <c r="I68" s="6" t="s">
        <v>204</v>
      </c>
      <c r="J68" s="30">
        <v>35.645760000000003</v>
      </c>
      <c r="K68" s="32">
        <v>139.38509999999999</v>
      </c>
      <c r="L68" s="4"/>
      <c r="M68" s="7" t="s">
        <v>313</v>
      </c>
      <c r="N68" s="3" t="s">
        <v>171</v>
      </c>
      <c r="O68" s="7" t="s">
        <v>313</v>
      </c>
      <c r="P68" s="3"/>
      <c r="Q68" s="7" t="s">
        <v>313</v>
      </c>
      <c r="R68" s="6" t="s">
        <v>311</v>
      </c>
      <c r="S68" s="13"/>
      <c r="T68" s="5"/>
      <c r="U68" s="5"/>
      <c r="V68" s="7" t="s">
        <v>320</v>
      </c>
      <c r="W68" s="14">
        <v>0.33333333333333331</v>
      </c>
      <c r="X68" s="14">
        <v>0.77083333333333337</v>
      </c>
      <c r="Y68" s="7" t="s">
        <v>598</v>
      </c>
      <c r="Z68" s="7" t="s">
        <v>223</v>
      </c>
      <c r="AA68" s="7" t="s">
        <v>223</v>
      </c>
      <c r="AB68" s="7"/>
    </row>
    <row r="69" spans="1:28" x14ac:dyDescent="0.15">
      <c r="A69" s="6" t="s">
        <v>217</v>
      </c>
      <c r="B69" s="6"/>
      <c r="C69" s="6" t="s">
        <v>310</v>
      </c>
      <c r="D69" s="6" t="s">
        <v>311</v>
      </c>
      <c r="E69" s="6" t="s">
        <v>136</v>
      </c>
      <c r="F69" s="6" t="s">
        <v>330</v>
      </c>
      <c r="G69" s="4" t="s">
        <v>162</v>
      </c>
      <c r="H69" s="7" t="s">
        <v>510</v>
      </c>
      <c r="I69" s="6" t="s">
        <v>205</v>
      </c>
      <c r="J69" s="30">
        <v>35.659779999999998</v>
      </c>
      <c r="K69" s="32">
        <v>139.38939999999999</v>
      </c>
      <c r="L69" s="4"/>
      <c r="M69" s="7" t="s">
        <v>313</v>
      </c>
      <c r="N69" s="3" t="s">
        <v>172</v>
      </c>
      <c r="O69" s="7" t="s">
        <v>313</v>
      </c>
      <c r="P69" s="3"/>
      <c r="Q69" s="7" t="s">
        <v>313</v>
      </c>
      <c r="R69" s="6" t="s">
        <v>311</v>
      </c>
      <c r="S69" s="13"/>
      <c r="T69" s="5"/>
      <c r="U69" s="5"/>
      <c r="V69" s="7" t="s">
        <v>320</v>
      </c>
      <c r="W69" s="14">
        <v>0.33333333333333331</v>
      </c>
      <c r="X69" s="14">
        <v>0.77083333333333337</v>
      </c>
      <c r="Y69" s="7" t="s">
        <v>598</v>
      </c>
      <c r="Z69" s="7" t="s">
        <v>223</v>
      </c>
      <c r="AA69" s="7" t="s">
        <v>223</v>
      </c>
      <c r="AB69" s="7"/>
    </row>
    <row r="70" spans="1:28" x14ac:dyDescent="0.15">
      <c r="A70" s="6" t="s">
        <v>217</v>
      </c>
      <c r="B70" s="6"/>
      <c r="C70" s="6" t="s">
        <v>310</v>
      </c>
      <c r="D70" s="6" t="s">
        <v>311</v>
      </c>
      <c r="E70" s="6" t="s">
        <v>137</v>
      </c>
      <c r="F70" s="6" t="s">
        <v>331</v>
      </c>
      <c r="G70" s="4" t="s">
        <v>162</v>
      </c>
      <c r="H70" s="7" t="s">
        <v>511</v>
      </c>
      <c r="I70" s="6" t="s">
        <v>206</v>
      </c>
      <c r="J70" s="30">
        <v>35.660960000000003</v>
      </c>
      <c r="K70" s="32">
        <v>139.4247</v>
      </c>
      <c r="L70" s="4"/>
      <c r="M70" s="7" t="s">
        <v>313</v>
      </c>
      <c r="N70" s="3" t="s">
        <v>173</v>
      </c>
      <c r="O70" s="7" t="s">
        <v>313</v>
      </c>
      <c r="P70" s="3"/>
      <c r="Q70" s="7" t="s">
        <v>313</v>
      </c>
      <c r="R70" s="6" t="s">
        <v>311</v>
      </c>
      <c r="S70" s="13"/>
      <c r="T70" s="5"/>
      <c r="U70" s="5"/>
      <c r="V70" s="7" t="s">
        <v>320</v>
      </c>
      <c r="W70" s="14">
        <v>0.33333333333333331</v>
      </c>
      <c r="X70" s="14">
        <v>0.77083333333333337</v>
      </c>
      <c r="Y70" s="7" t="s">
        <v>598</v>
      </c>
      <c r="Z70" s="7" t="s">
        <v>223</v>
      </c>
      <c r="AA70" s="7" t="s">
        <v>223</v>
      </c>
      <c r="AB70" s="7"/>
    </row>
    <row r="71" spans="1:28" x14ac:dyDescent="0.15">
      <c r="A71" s="6" t="s">
        <v>217</v>
      </c>
      <c r="B71" s="6"/>
      <c r="C71" s="6" t="s">
        <v>310</v>
      </c>
      <c r="D71" s="6" t="s">
        <v>311</v>
      </c>
      <c r="E71" s="6" t="s">
        <v>138</v>
      </c>
      <c r="F71" s="6" t="s">
        <v>332</v>
      </c>
      <c r="G71" s="4" t="s">
        <v>162</v>
      </c>
      <c r="H71" s="7" t="s">
        <v>530</v>
      </c>
      <c r="I71" s="6" t="s">
        <v>207</v>
      </c>
      <c r="J71" s="30">
        <v>35.663939999999997</v>
      </c>
      <c r="K71" s="32">
        <v>139.4134</v>
      </c>
      <c r="L71" s="4"/>
      <c r="M71" s="7" t="s">
        <v>313</v>
      </c>
      <c r="N71" s="3" t="s">
        <v>174</v>
      </c>
      <c r="O71" s="7" t="s">
        <v>313</v>
      </c>
      <c r="P71" s="3"/>
      <c r="Q71" s="7" t="s">
        <v>313</v>
      </c>
      <c r="R71" s="6" t="s">
        <v>311</v>
      </c>
      <c r="S71" s="13"/>
      <c r="T71" s="5"/>
      <c r="U71" s="5"/>
      <c r="V71" s="7" t="s">
        <v>320</v>
      </c>
      <c r="W71" s="14">
        <v>0.33333333333333331</v>
      </c>
      <c r="X71" s="14">
        <v>0.77083333333333337</v>
      </c>
      <c r="Y71" s="7" t="s">
        <v>598</v>
      </c>
      <c r="Z71" s="7" t="s">
        <v>223</v>
      </c>
      <c r="AA71" s="7" t="s">
        <v>223</v>
      </c>
      <c r="AB71" s="7"/>
    </row>
    <row r="72" spans="1:28" x14ac:dyDescent="0.15">
      <c r="A72" s="6" t="s">
        <v>217</v>
      </c>
      <c r="B72" s="6"/>
      <c r="C72" s="6" t="s">
        <v>310</v>
      </c>
      <c r="D72" s="6" t="s">
        <v>311</v>
      </c>
      <c r="E72" s="6" t="s">
        <v>139</v>
      </c>
      <c r="F72" s="6" t="s">
        <v>333</v>
      </c>
      <c r="G72" s="4" t="s">
        <v>162</v>
      </c>
      <c r="H72" s="7" t="s">
        <v>531</v>
      </c>
      <c r="I72" s="6" t="s">
        <v>208</v>
      </c>
      <c r="J72" s="30">
        <v>35.676920000000003</v>
      </c>
      <c r="K72" s="32">
        <v>139.41739999999999</v>
      </c>
      <c r="L72" s="4"/>
      <c r="M72" s="7" t="s">
        <v>313</v>
      </c>
      <c r="N72" s="3" t="s">
        <v>175</v>
      </c>
      <c r="O72" s="7" t="s">
        <v>313</v>
      </c>
      <c r="P72" s="3"/>
      <c r="Q72" s="7" t="s">
        <v>313</v>
      </c>
      <c r="R72" s="6" t="s">
        <v>311</v>
      </c>
      <c r="S72" s="13"/>
      <c r="T72" s="5"/>
      <c r="U72" s="5"/>
      <c r="V72" s="7" t="s">
        <v>320</v>
      </c>
      <c r="W72" s="14">
        <v>0.33333333333333331</v>
      </c>
      <c r="X72" s="14">
        <v>0.77083333333333337</v>
      </c>
      <c r="Y72" s="7" t="s">
        <v>598</v>
      </c>
      <c r="Z72" s="7" t="s">
        <v>223</v>
      </c>
      <c r="AA72" s="7" t="s">
        <v>223</v>
      </c>
      <c r="AB72" s="7"/>
    </row>
    <row r="73" spans="1:28" x14ac:dyDescent="0.15">
      <c r="A73" s="6" t="s">
        <v>217</v>
      </c>
      <c r="B73" s="6"/>
      <c r="C73" s="6" t="s">
        <v>310</v>
      </c>
      <c r="D73" s="6" t="s">
        <v>311</v>
      </c>
      <c r="E73" s="6" t="s">
        <v>140</v>
      </c>
      <c r="F73" s="6" t="s">
        <v>334</v>
      </c>
      <c r="G73" s="4" t="s">
        <v>162</v>
      </c>
      <c r="H73" s="7" t="s">
        <v>512</v>
      </c>
      <c r="I73" s="6"/>
      <c r="J73" s="30">
        <v>35.669499999999999</v>
      </c>
      <c r="K73" s="32">
        <v>139.41499999999999</v>
      </c>
      <c r="L73" s="4"/>
      <c r="M73" s="7" t="s">
        <v>313</v>
      </c>
      <c r="N73" s="3" t="s">
        <v>176</v>
      </c>
      <c r="O73" s="7" t="s">
        <v>313</v>
      </c>
      <c r="P73" s="3"/>
      <c r="Q73" s="7" t="s">
        <v>313</v>
      </c>
      <c r="R73" s="6" t="s">
        <v>311</v>
      </c>
      <c r="S73" s="13"/>
      <c r="T73" s="5"/>
      <c r="U73" s="5"/>
      <c r="V73" s="7" t="s">
        <v>320</v>
      </c>
      <c r="W73" s="14">
        <v>0.33333333333333331</v>
      </c>
      <c r="X73" s="14">
        <v>0.77083333333333337</v>
      </c>
      <c r="Y73" s="7" t="s">
        <v>598</v>
      </c>
      <c r="Z73" s="7" t="s">
        <v>223</v>
      </c>
      <c r="AA73" s="7" t="s">
        <v>223</v>
      </c>
      <c r="AB73" s="7"/>
    </row>
    <row r="74" spans="1:28" x14ac:dyDescent="0.15">
      <c r="A74" s="6" t="s">
        <v>217</v>
      </c>
      <c r="B74" s="6"/>
      <c r="C74" s="6" t="s">
        <v>310</v>
      </c>
      <c r="D74" s="6" t="s">
        <v>311</v>
      </c>
      <c r="E74" s="6" t="s">
        <v>141</v>
      </c>
      <c r="F74" s="6" t="s">
        <v>335</v>
      </c>
      <c r="G74" s="4" t="s">
        <v>162</v>
      </c>
      <c r="H74" s="7" t="s">
        <v>513</v>
      </c>
      <c r="I74" s="6" t="s">
        <v>209</v>
      </c>
      <c r="J74" s="30">
        <v>35.674909999999997</v>
      </c>
      <c r="K74" s="32">
        <v>139.39240000000001</v>
      </c>
      <c r="L74" s="4"/>
      <c r="M74" s="7" t="s">
        <v>313</v>
      </c>
      <c r="N74" s="3" t="s">
        <v>177</v>
      </c>
      <c r="O74" s="7" t="s">
        <v>313</v>
      </c>
      <c r="P74" s="3"/>
      <c r="Q74" s="7" t="s">
        <v>313</v>
      </c>
      <c r="R74" s="6" t="s">
        <v>311</v>
      </c>
      <c r="S74" s="13"/>
      <c r="T74" s="5"/>
      <c r="U74" s="5"/>
      <c r="V74" s="7" t="s">
        <v>320</v>
      </c>
      <c r="W74" s="14">
        <v>0.33333333333333331</v>
      </c>
      <c r="X74" s="14">
        <v>0.77083333333333337</v>
      </c>
      <c r="Y74" s="7" t="s">
        <v>598</v>
      </c>
      <c r="Z74" s="7" t="s">
        <v>223</v>
      </c>
      <c r="AA74" s="7" t="s">
        <v>223</v>
      </c>
      <c r="AB74" s="7"/>
    </row>
    <row r="75" spans="1:28" x14ac:dyDescent="0.15">
      <c r="A75" s="6" t="s">
        <v>217</v>
      </c>
      <c r="B75" s="6"/>
      <c r="C75" s="6" t="s">
        <v>310</v>
      </c>
      <c r="D75" s="6" t="s">
        <v>311</v>
      </c>
      <c r="E75" s="6" t="s">
        <v>142</v>
      </c>
      <c r="F75" s="6" t="s">
        <v>336</v>
      </c>
      <c r="G75" s="4" t="s">
        <v>162</v>
      </c>
      <c r="H75" s="7" t="s">
        <v>532</v>
      </c>
      <c r="I75" s="6" t="s">
        <v>210</v>
      </c>
      <c r="J75" s="30">
        <v>35.672530000000002</v>
      </c>
      <c r="K75" s="32">
        <v>139.39320000000001</v>
      </c>
      <c r="L75" s="4"/>
      <c r="M75" s="7" t="s">
        <v>313</v>
      </c>
      <c r="N75" s="3" t="s">
        <v>178</v>
      </c>
      <c r="O75" s="7" t="s">
        <v>313</v>
      </c>
      <c r="P75" s="3"/>
      <c r="Q75" s="7" t="s">
        <v>313</v>
      </c>
      <c r="R75" s="6" t="s">
        <v>311</v>
      </c>
      <c r="S75" s="13"/>
      <c r="T75" s="5"/>
      <c r="U75" s="5"/>
      <c r="V75" s="7" t="s">
        <v>320</v>
      </c>
      <c r="W75" s="14">
        <v>0.33333333333333331</v>
      </c>
      <c r="X75" s="14">
        <v>0.77083333333333337</v>
      </c>
      <c r="Y75" s="7" t="s">
        <v>598</v>
      </c>
      <c r="Z75" s="7" t="s">
        <v>223</v>
      </c>
      <c r="AA75" s="7" t="s">
        <v>223</v>
      </c>
      <c r="AB75" s="7"/>
    </row>
    <row r="76" spans="1:28" x14ac:dyDescent="0.15">
      <c r="A76" s="6" t="s">
        <v>217</v>
      </c>
      <c r="B76" s="6"/>
      <c r="C76" s="6" t="s">
        <v>310</v>
      </c>
      <c r="D76" s="6" t="s">
        <v>311</v>
      </c>
      <c r="E76" s="6" t="s">
        <v>143</v>
      </c>
      <c r="F76" s="6" t="s">
        <v>337</v>
      </c>
      <c r="G76" s="4" t="s">
        <v>162</v>
      </c>
      <c r="H76" s="7" t="s">
        <v>533</v>
      </c>
      <c r="I76" s="6" t="s">
        <v>211</v>
      </c>
      <c r="J76" s="30">
        <v>35.669240000000002</v>
      </c>
      <c r="K76" s="32">
        <v>139.38229999999999</v>
      </c>
      <c r="L76" s="4"/>
      <c r="M76" s="7" t="s">
        <v>313</v>
      </c>
      <c r="N76" s="3" t="s">
        <v>179</v>
      </c>
      <c r="O76" s="7" t="s">
        <v>313</v>
      </c>
      <c r="P76" s="3"/>
      <c r="Q76" s="7" t="s">
        <v>313</v>
      </c>
      <c r="R76" s="6" t="s">
        <v>311</v>
      </c>
      <c r="S76" s="13"/>
      <c r="T76" s="5"/>
      <c r="U76" s="5"/>
      <c r="V76" s="7" t="s">
        <v>320</v>
      </c>
      <c r="W76" s="14">
        <v>0.33333333333333331</v>
      </c>
      <c r="X76" s="14">
        <v>0.77083333333333337</v>
      </c>
      <c r="Y76" s="7" t="s">
        <v>598</v>
      </c>
      <c r="Z76" s="7" t="s">
        <v>223</v>
      </c>
      <c r="AA76" s="7" t="s">
        <v>223</v>
      </c>
      <c r="AB76" s="7"/>
    </row>
    <row r="77" spans="1:28" x14ac:dyDescent="0.15">
      <c r="A77" s="6" t="s">
        <v>217</v>
      </c>
      <c r="B77" s="6"/>
      <c r="C77" s="6" t="s">
        <v>310</v>
      </c>
      <c r="D77" s="6" t="s">
        <v>311</v>
      </c>
      <c r="E77" s="6" t="s">
        <v>144</v>
      </c>
      <c r="F77" s="6" t="s">
        <v>338</v>
      </c>
      <c r="G77" s="4" t="s">
        <v>162</v>
      </c>
      <c r="H77" s="7" t="s">
        <v>534</v>
      </c>
      <c r="I77" s="6" t="s">
        <v>212</v>
      </c>
      <c r="J77" s="30">
        <v>35.652290000000001</v>
      </c>
      <c r="K77" s="32">
        <v>139.4118</v>
      </c>
      <c r="L77" s="4"/>
      <c r="M77" s="7" t="s">
        <v>313</v>
      </c>
      <c r="N77" s="3" t="s">
        <v>180</v>
      </c>
      <c r="O77" s="7" t="s">
        <v>313</v>
      </c>
      <c r="P77" s="3"/>
      <c r="Q77" s="7" t="s">
        <v>313</v>
      </c>
      <c r="R77" s="6" t="s">
        <v>311</v>
      </c>
      <c r="S77" s="13"/>
      <c r="T77" s="5"/>
      <c r="U77" s="5"/>
      <c r="V77" s="7" t="s">
        <v>320</v>
      </c>
      <c r="W77" s="14">
        <v>0.33333333333333331</v>
      </c>
      <c r="X77" s="14">
        <v>0.77083333333333337</v>
      </c>
      <c r="Y77" s="7" t="s">
        <v>598</v>
      </c>
      <c r="Z77" s="7" t="s">
        <v>223</v>
      </c>
      <c r="AA77" s="7" t="s">
        <v>223</v>
      </c>
      <c r="AB77" s="7"/>
    </row>
    <row r="78" spans="1:28" x14ac:dyDescent="0.15">
      <c r="A78" s="6" t="s">
        <v>217</v>
      </c>
      <c r="B78" s="6"/>
      <c r="C78" s="6" t="s">
        <v>310</v>
      </c>
      <c r="D78" s="6" t="s">
        <v>311</v>
      </c>
      <c r="E78" s="6" t="s">
        <v>145</v>
      </c>
      <c r="F78" s="6" t="s">
        <v>339</v>
      </c>
      <c r="G78" s="4" t="s">
        <v>162</v>
      </c>
      <c r="H78" s="7" t="s">
        <v>514</v>
      </c>
      <c r="I78" s="6" t="s">
        <v>213</v>
      </c>
      <c r="J78" s="30">
        <v>35.660510000000002</v>
      </c>
      <c r="K78" s="32">
        <v>139.399</v>
      </c>
      <c r="L78" s="4"/>
      <c r="M78" s="7" t="s">
        <v>313</v>
      </c>
      <c r="N78" s="3" t="s">
        <v>181</v>
      </c>
      <c r="O78" s="7" t="s">
        <v>313</v>
      </c>
      <c r="P78" s="3"/>
      <c r="Q78" s="7" t="s">
        <v>313</v>
      </c>
      <c r="R78" s="6" t="s">
        <v>311</v>
      </c>
      <c r="S78" s="13"/>
      <c r="T78" s="5"/>
      <c r="U78" s="5"/>
      <c r="V78" s="7" t="s">
        <v>320</v>
      </c>
      <c r="W78" s="14">
        <v>0.33333333333333331</v>
      </c>
      <c r="X78" s="14">
        <v>0.77083333333333337</v>
      </c>
      <c r="Y78" s="7" t="s">
        <v>598</v>
      </c>
      <c r="Z78" s="7" t="s">
        <v>223</v>
      </c>
      <c r="AA78" s="7" t="s">
        <v>223</v>
      </c>
      <c r="AB78" s="7"/>
    </row>
    <row r="79" spans="1:28" x14ac:dyDescent="0.15">
      <c r="A79" s="6" t="s">
        <v>217</v>
      </c>
      <c r="B79" s="6"/>
      <c r="C79" s="6" t="s">
        <v>310</v>
      </c>
      <c r="D79" s="6" t="s">
        <v>311</v>
      </c>
      <c r="E79" s="6" t="s">
        <v>146</v>
      </c>
      <c r="F79" s="6" t="s">
        <v>340</v>
      </c>
      <c r="G79" s="4" t="s">
        <v>162</v>
      </c>
      <c r="H79" s="7" t="s">
        <v>515</v>
      </c>
      <c r="I79" s="6" t="s">
        <v>214</v>
      </c>
      <c r="J79" s="30">
        <v>35.649529999999999</v>
      </c>
      <c r="K79" s="32">
        <v>139.38560000000001</v>
      </c>
      <c r="L79" s="4"/>
      <c r="M79" s="7" t="s">
        <v>313</v>
      </c>
      <c r="N79" s="3" t="s">
        <v>182</v>
      </c>
      <c r="O79" s="7" t="s">
        <v>313</v>
      </c>
      <c r="P79" s="3"/>
      <c r="Q79" s="7" t="s">
        <v>313</v>
      </c>
      <c r="R79" s="6" t="s">
        <v>311</v>
      </c>
      <c r="S79" s="13"/>
      <c r="T79" s="5"/>
      <c r="U79" s="5"/>
      <c r="V79" s="7" t="s">
        <v>320</v>
      </c>
      <c r="W79" s="14">
        <v>0.33333333333333331</v>
      </c>
      <c r="X79" s="14">
        <v>0.77083333333333337</v>
      </c>
      <c r="Y79" s="7" t="s">
        <v>598</v>
      </c>
      <c r="Z79" s="7" t="s">
        <v>223</v>
      </c>
      <c r="AA79" s="7" t="s">
        <v>223</v>
      </c>
      <c r="AB79" s="7"/>
    </row>
    <row r="80" spans="1:28" x14ac:dyDescent="0.15">
      <c r="A80" s="6" t="s">
        <v>217</v>
      </c>
      <c r="B80" s="6"/>
      <c r="C80" s="6" t="s">
        <v>310</v>
      </c>
      <c r="D80" s="6" t="s">
        <v>311</v>
      </c>
      <c r="E80" s="6" t="s">
        <v>153</v>
      </c>
      <c r="F80" s="6" t="s">
        <v>341</v>
      </c>
      <c r="G80" s="4" t="s">
        <v>162</v>
      </c>
      <c r="H80" s="7" t="s">
        <v>516</v>
      </c>
      <c r="I80" s="6" t="s">
        <v>215</v>
      </c>
      <c r="J80" s="30">
        <v>35.654159999999997</v>
      </c>
      <c r="K80" s="32">
        <v>139.423</v>
      </c>
      <c r="L80" s="4"/>
      <c r="M80" s="7" t="s">
        <v>313</v>
      </c>
      <c r="N80" s="3" t="s">
        <v>190</v>
      </c>
      <c r="O80" s="7" t="s">
        <v>313</v>
      </c>
      <c r="P80" s="3"/>
      <c r="Q80" s="7" t="s">
        <v>313</v>
      </c>
      <c r="R80" s="6" t="s">
        <v>311</v>
      </c>
      <c r="S80" s="13"/>
      <c r="T80" s="5"/>
      <c r="U80" s="5"/>
      <c r="V80" s="7" t="s">
        <v>320</v>
      </c>
      <c r="W80" s="14">
        <v>0.33333333333333331</v>
      </c>
      <c r="X80" s="14">
        <v>0.77083333333333337</v>
      </c>
      <c r="Y80" s="7" t="s">
        <v>598</v>
      </c>
      <c r="Z80" s="7" t="s">
        <v>223</v>
      </c>
      <c r="AA80" s="7" t="s">
        <v>223</v>
      </c>
      <c r="AB80" s="7"/>
    </row>
    <row r="81" spans="1:28" x14ac:dyDescent="0.15">
      <c r="A81" s="6" t="s">
        <v>217</v>
      </c>
      <c r="B81" s="6"/>
      <c r="C81" s="6" t="s">
        <v>310</v>
      </c>
      <c r="D81" s="6" t="s">
        <v>311</v>
      </c>
      <c r="E81" s="6" t="s">
        <v>156</v>
      </c>
      <c r="F81" s="6" t="s">
        <v>342</v>
      </c>
      <c r="G81" s="4" t="s">
        <v>162</v>
      </c>
      <c r="H81" s="7" t="s">
        <v>517</v>
      </c>
      <c r="I81" s="6"/>
      <c r="J81" s="30">
        <v>35.659269999999999</v>
      </c>
      <c r="K81" s="32">
        <v>139.42439999999999</v>
      </c>
      <c r="L81" s="4"/>
      <c r="M81" s="7" t="s">
        <v>313</v>
      </c>
      <c r="N81" s="3" t="s">
        <v>193</v>
      </c>
      <c r="O81" s="7" t="s">
        <v>313</v>
      </c>
      <c r="P81" s="3"/>
      <c r="Q81" s="7" t="s">
        <v>313</v>
      </c>
      <c r="R81" s="6" t="s">
        <v>311</v>
      </c>
      <c r="S81" s="13"/>
      <c r="T81" s="5"/>
      <c r="U81" s="5"/>
      <c r="V81" s="7" t="s">
        <v>320</v>
      </c>
      <c r="W81" s="14">
        <v>0.33333333333333331</v>
      </c>
      <c r="X81" s="14">
        <v>0.77083333333333337</v>
      </c>
      <c r="Y81" s="7" t="s">
        <v>598</v>
      </c>
      <c r="Z81" s="7" t="s">
        <v>223</v>
      </c>
      <c r="AA81" s="7" t="s">
        <v>223</v>
      </c>
      <c r="AB81" s="7"/>
    </row>
    <row r="82" spans="1:28" x14ac:dyDescent="0.15">
      <c r="A82" s="6" t="s">
        <v>217</v>
      </c>
      <c r="B82" s="6"/>
      <c r="C82" s="6" t="s">
        <v>310</v>
      </c>
      <c r="D82" s="6" t="s">
        <v>311</v>
      </c>
      <c r="E82" s="6" t="s">
        <v>157</v>
      </c>
      <c r="F82" s="6" t="s">
        <v>343</v>
      </c>
      <c r="G82" s="4" t="s">
        <v>162</v>
      </c>
      <c r="H82" s="7" t="s">
        <v>533</v>
      </c>
      <c r="I82" s="6" t="s">
        <v>211</v>
      </c>
      <c r="J82" s="30">
        <v>35.66957</v>
      </c>
      <c r="K82" s="32">
        <v>139.38229999999999</v>
      </c>
      <c r="L82" s="4"/>
      <c r="M82" s="7" t="s">
        <v>313</v>
      </c>
      <c r="N82" s="3" t="s">
        <v>194</v>
      </c>
      <c r="O82" s="7" t="s">
        <v>313</v>
      </c>
      <c r="P82" s="3"/>
      <c r="Q82" s="7" t="s">
        <v>313</v>
      </c>
      <c r="R82" s="6" t="s">
        <v>311</v>
      </c>
      <c r="S82" s="13"/>
      <c r="T82" s="5"/>
      <c r="U82" s="5"/>
      <c r="V82" s="7" t="s">
        <v>320</v>
      </c>
      <c r="W82" s="14">
        <v>0.33333333333333331</v>
      </c>
      <c r="X82" s="14">
        <v>0.77083333333333337</v>
      </c>
      <c r="Y82" s="7" t="s">
        <v>598</v>
      </c>
      <c r="Z82" s="7" t="s">
        <v>223</v>
      </c>
      <c r="AA82" s="7" t="s">
        <v>223</v>
      </c>
      <c r="AB82" s="7"/>
    </row>
    <row r="83" spans="1:28" x14ac:dyDescent="0.15">
      <c r="A83" s="6" t="s">
        <v>217</v>
      </c>
      <c r="B83" s="6"/>
      <c r="C83" s="6" t="s">
        <v>310</v>
      </c>
      <c r="D83" s="6" t="s">
        <v>311</v>
      </c>
      <c r="E83" s="6" t="s">
        <v>158</v>
      </c>
      <c r="F83" s="6" t="s">
        <v>344</v>
      </c>
      <c r="G83" s="4" t="s">
        <v>162</v>
      </c>
      <c r="H83" s="7" t="s">
        <v>535</v>
      </c>
      <c r="I83" s="6" t="s">
        <v>216</v>
      </c>
      <c r="J83" s="30">
        <v>35.662050000000001</v>
      </c>
      <c r="K83" s="32">
        <v>139.416</v>
      </c>
      <c r="L83" s="4"/>
      <c r="M83" s="7" t="s">
        <v>313</v>
      </c>
      <c r="N83" s="3" t="s">
        <v>195</v>
      </c>
      <c r="O83" s="7" t="s">
        <v>313</v>
      </c>
      <c r="P83" s="3"/>
      <c r="Q83" s="7" t="s">
        <v>313</v>
      </c>
      <c r="R83" s="6" t="s">
        <v>311</v>
      </c>
      <c r="S83" s="13"/>
      <c r="T83" s="5"/>
      <c r="U83" s="5"/>
      <c r="V83" s="7" t="s">
        <v>320</v>
      </c>
      <c r="W83" s="14">
        <v>0.33333333333333331</v>
      </c>
      <c r="X83" s="14">
        <v>0.77083333333333337</v>
      </c>
      <c r="Y83" s="7" t="s">
        <v>598</v>
      </c>
      <c r="Z83" s="7" t="s">
        <v>223</v>
      </c>
      <c r="AA83" s="7" t="s">
        <v>223</v>
      </c>
      <c r="AB83" s="7"/>
    </row>
    <row r="84" spans="1:28" x14ac:dyDescent="0.15">
      <c r="A84" s="6" t="s">
        <v>217</v>
      </c>
      <c r="B84" s="6"/>
      <c r="C84" s="6" t="s">
        <v>310</v>
      </c>
      <c r="D84" s="6" t="s">
        <v>311</v>
      </c>
      <c r="E84" s="6" t="s">
        <v>159</v>
      </c>
      <c r="F84" s="6" t="s">
        <v>345</v>
      </c>
      <c r="G84" s="4" t="s">
        <v>162</v>
      </c>
      <c r="H84" s="7" t="s">
        <v>536</v>
      </c>
      <c r="I84" s="6" t="s">
        <v>208</v>
      </c>
      <c r="J84" s="30">
        <v>35.676909999999999</v>
      </c>
      <c r="K84" s="32">
        <v>139.41720000000001</v>
      </c>
      <c r="L84" s="4"/>
      <c r="M84" s="7" t="s">
        <v>313</v>
      </c>
      <c r="N84" s="3" t="s">
        <v>196</v>
      </c>
      <c r="O84" s="7" t="s">
        <v>313</v>
      </c>
      <c r="P84" s="3"/>
      <c r="Q84" s="7" t="s">
        <v>313</v>
      </c>
      <c r="R84" s="6" t="s">
        <v>311</v>
      </c>
      <c r="S84" s="13"/>
      <c r="T84" s="5"/>
      <c r="U84" s="5"/>
      <c r="V84" s="7" t="s">
        <v>320</v>
      </c>
      <c r="W84" s="14">
        <v>0.33333333333333331</v>
      </c>
      <c r="X84" s="14">
        <v>0.77083333333333337</v>
      </c>
      <c r="Y84" s="7" t="s">
        <v>598</v>
      </c>
      <c r="Z84" s="7" t="s">
        <v>223</v>
      </c>
      <c r="AA84" s="7" t="s">
        <v>223</v>
      </c>
      <c r="AB84" s="7"/>
    </row>
    <row r="85" spans="1:28" x14ac:dyDescent="0.15">
      <c r="A85" s="6" t="s">
        <v>217</v>
      </c>
      <c r="B85" s="6"/>
      <c r="C85" s="6" t="s">
        <v>310</v>
      </c>
      <c r="D85" s="6" t="s">
        <v>311</v>
      </c>
      <c r="E85" s="6" t="s">
        <v>160</v>
      </c>
      <c r="F85" s="6" t="s">
        <v>346</v>
      </c>
      <c r="G85" s="4" t="s">
        <v>162</v>
      </c>
      <c r="H85" s="7" t="s">
        <v>537</v>
      </c>
      <c r="I85" s="6"/>
      <c r="J85" s="30">
        <v>35.659050000000001</v>
      </c>
      <c r="K85" s="32">
        <v>139.37350000000001</v>
      </c>
      <c r="L85" s="4"/>
      <c r="M85" s="7" t="s">
        <v>313</v>
      </c>
      <c r="N85" s="3" t="s">
        <v>197</v>
      </c>
      <c r="O85" s="7" t="s">
        <v>313</v>
      </c>
      <c r="P85" s="3"/>
      <c r="Q85" s="7" t="s">
        <v>313</v>
      </c>
      <c r="R85" s="6" t="s">
        <v>311</v>
      </c>
      <c r="S85" s="13"/>
      <c r="T85" s="5"/>
      <c r="U85" s="5"/>
      <c r="V85" s="7" t="s">
        <v>320</v>
      </c>
      <c r="W85" s="14">
        <v>0.33333333333333331</v>
      </c>
      <c r="X85" s="14">
        <v>0.77083333333333337</v>
      </c>
      <c r="Y85" s="7" t="s">
        <v>598</v>
      </c>
      <c r="Z85" s="7" t="s">
        <v>223</v>
      </c>
      <c r="AA85" s="7" t="s">
        <v>223</v>
      </c>
      <c r="AB85" s="7"/>
    </row>
    <row r="86" spans="1:28" x14ac:dyDescent="0.15">
      <c r="A86" s="6" t="s">
        <v>217</v>
      </c>
      <c r="B86" s="6"/>
      <c r="C86" s="6" t="s">
        <v>310</v>
      </c>
      <c r="D86" s="6" t="s">
        <v>311</v>
      </c>
      <c r="E86" s="6" t="s">
        <v>147</v>
      </c>
      <c r="F86" s="6" t="s">
        <v>347</v>
      </c>
      <c r="G86" s="4" t="s">
        <v>163</v>
      </c>
      <c r="H86" s="7" t="s">
        <v>518</v>
      </c>
      <c r="I86" s="6"/>
      <c r="J86" s="30">
        <v>35.679830000000003</v>
      </c>
      <c r="K86" s="32">
        <v>139.3998</v>
      </c>
      <c r="L86" s="4"/>
      <c r="M86" s="7" t="s">
        <v>313</v>
      </c>
      <c r="N86" s="3" t="s">
        <v>183</v>
      </c>
      <c r="O86" s="7" t="s">
        <v>313</v>
      </c>
      <c r="P86" s="3"/>
      <c r="Q86" s="7" t="s">
        <v>313</v>
      </c>
      <c r="R86" s="6" t="s">
        <v>311</v>
      </c>
      <c r="S86" s="13"/>
      <c r="T86" s="5"/>
      <c r="U86" s="5"/>
      <c r="V86" s="7" t="s">
        <v>320</v>
      </c>
      <c r="W86" s="14">
        <v>0.39583333333333331</v>
      </c>
      <c r="X86" s="14">
        <v>0.75</v>
      </c>
      <c r="Y86" s="7" t="s">
        <v>348</v>
      </c>
      <c r="Z86" s="7" t="s">
        <v>223</v>
      </c>
      <c r="AA86" s="27" t="s">
        <v>586</v>
      </c>
      <c r="AB86" s="7"/>
    </row>
    <row r="87" spans="1:28" x14ac:dyDescent="0.15">
      <c r="A87" s="6" t="s">
        <v>217</v>
      </c>
      <c r="B87" s="6"/>
      <c r="C87" s="6" t="s">
        <v>310</v>
      </c>
      <c r="D87" s="6" t="s">
        <v>311</v>
      </c>
      <c r="E87" s="6" t="s">
        <v>148</v>
      </c>
      <c r="F87" s="6" t="s">
        <v>349</v>
      </c>
      <c r="G87" s="4" t="s">
        <v>163</v>
      </c>
      <c r="H87" s="7" t="s">
        <v>519</v>
      </c>
      <c r="I87" s="6"/>
      <c r="J87" s="30">
        <v>35.662219999999998</v>
      </c>
      <c r="K87" s="32">
        <v>139.36859999999999</v>
      </c>
      <c r="L87" s="4"/>
      <c r="M87" s="7" t="s">
        <v>313</v>
      </c>
      <c r="N87" s="3" t="s">
        <v>184</v>
      </c>
      <c r="O87" s="7" t="s">
        <v>313</v>
      </c>
      <c r="P87" s="3"/>
      <c r="Q87" s="7" t="s">
        <v>313</v>
      </c>
      <c r="R87" s="6" t="s">
        <v>311</v>
      </c>
      <c r="S87" s="13"/>
      <c r="T87" s="5"/>
      <c r="U87" s="5"/>
      <c r="V87" s="7" t="s">
        <v>320</v>
      </c>
      <c r="W87" s="14">
        <v>0.39583333333333331</v>
      </c>
      <c r="X87" s="14">
        <v>0.75</v>
      </c>
      <c r="Y87" s="7" t="s">
        <v>348</v>
      </c>
      <c r="Z87" s="7" t="s">
        <v>223</v>
      </c>
      <c r="AA87" s="27" t="s">
        <v>587</v>
      </c>
      <c r="AB87" s="7"/>
    </row>
    <row r="88" spans="1:28" x14ac:dyDescent="0.15">
      <c r="A88" s="6" t="s">
        <v>217</v>
      </c>
      <c r="B88" s="6"/>
      <c r="C88" s="6" t="s">
        <v>310</v>
      </c>
      <c r="D88" s="6" t="s">
        <v>311</v>
      </c>
      <c r="E88" s="6" t="s">
        <v>350</v>
      </c>
      <c r="F88" s="6" t="s">
        <v>351</v>
      </c>
      <c r="G88" s="4" t="s">
        <v>163</v>
      </c>
      <c r="H88" s="7" t="s">
        <v>509</v>
      </c>
      <c r="I88" s="6"/>
      <c r="J88" s="30">
        <v>35.645780000000002</v>
      </c>
      <c r="K88" s="32">
        <v>139.38499999999999</v>
      </c>
      <c r="L88" s="4"/>
      <c r="M88" s="7" t="s">
        <v>313</v>
      </c>
      <c r="N88" s="3" t="s">
        <v>185</v>
      </c>
      <c r="O88" s="7" t="s">
        <v>313</v>
      </c>
      <c r="P88" s="3"/>
      <c r="Q88" s="7" t="s">
        <v>313</v>
      </c>
      <c r="R88" s="6" t="s">
        <v>311</v>
      </c>
      <c r="S88" s="13"/>
      <c r="T88" s="5"/>
      <c r="U88" s="5"/>
      <c r="V88" s="7" t="s">
        <v>320</v>
      </c>
      <c r="W88" s="14">
        <v>0.39583333333333331</v>
      </c>
      <c r="X88" s="14">
        <v>0.75</v>
      </c>
      <c r="Y88" s="7" t="s">
        <v>348</v>
      </c>
      <c r="Z88" s="7" t="s">
        <v>223</v>
      </c>
      <c r="AA88" s="27" t="s">
        <v>588</v>
      </c>
      <c r="AB88" s="7"/>
    </row>
    <row r="89" spans="1:28" x14ac:dyDescent="0.15">
      <c r="A89" s="6" t="s">
        <v>217</v>
      </c>
      <c r="B89" s="6"/>
      <c r="C89" s="6" t="s">
        <v>310</v>
      </c>
      <c r="D89" s="6" t="s">
        <v>311</v>
      </c>
      <c r="E89" s="6" t="s">
        <v>149</v>
      </c>
      <c r="F89" s="6" t="s">
        <v>352</v>
      </c>
      <c r="G89" s="4" t="s">
        <v>163</v>
      </c>
      <c r="H89" s="7" t="s">
        <v>538</v>
      </c>
      <c r="I89" s="6"/>
      <c r="J89" s="30">
        <v>35.6526</v>
      </c>
      <c r="K89" s="32">
        <v>139.41820000000001</v>
      </c>
      <c r="L89" s="4"/>
      <c r="M89" s="7" t="s">
        <v>313</v>
      </c>
      <c r="N89" s="3" t="s">
        <v>186</v>
      </c>
      <c r="O89" s="7" t="s">
        <v>313</v>
      </c>
      <c r="P89" s="3"/>
      <c r="Q89" s="7" t="s">
        <v>313</v>
      </c>
      <c r="R89" s="6" t="s">
        <v>311</v>
      </c>
      <c r="S89" s="13"/>
      <c r="T89" s="5"/>
      <c r="U89" s="5"/>
      <c r="V89" s="7" t="s">
        <v>320</v>
      </c>
      <c r="W89" s="14">
        <v>0.39583333333333331</v>
      </c>
      <c r="X89" s="14">
        <v>0.75</v>
      </c>
      <c r="Y89" s="7" t="s">
        <v>348</v>
      </c>
      <c r="Z89" s="7" t="s">
        <v>223</v>
      </c>
      <c r="AA89" s="27" t="s">
        <v>589</v>
      </c>
      <c r="AB89" s="7"/>
    </row>
    <row r="90" spans="1:28" x14ac:dyDescent="0.15">
      <c r="A90" s="6" t="s">
        <v>217</v>
      </c>
      <c r="B90" s="6"/>
      <c r="C90" s="6" t="s">
        <v>310</v>
      </c>
      <c r="D90" s="6" t="s">
        <v>311</v>
      </c>
      <c r="E90" s="6" t="s">
        <v>150</v>
      </c>
      <c r="F90" s="6" t="s">
        <v>353</v>
      </c>
      <c r="G90" s="4" t="s">
        <v>163</v>
      </c>
      <c r="H90" s="7" t="s">
        <v>511</v>
      </c>
      <c r="I90" s="6"/>
      <c r="J90" s="30">
        <v>35.660960000000003</v>
      </c>
      <c r="K90" s="32">
        <v>139.4247</v>
      </c>
      <c r="L90" s="4"/>
      <c r="M90" s="7" t="s">
        <v>313</v>
      </c>
      <c r="N90" s="3" t="s">
        <v>187</v>
      </c>
      <c r="O90" s="7" t="s">
        <v>313</v>
      </c>
      <c r="P90" s="3"/>
      <c r="Q90" s="7" t="s">
        <v>313</v>
      </c>
      <c r="R90" s="6" t="s">
        <v>311</v>
      </c>
      <c r="S90" s="13"/>
      <c r="T90" s="5"/>
      <c r="U90" s="5"/>
      <c r="V90" s="7" t="s">
        <v>320</v>
      </c>
      <c r="W90" s="14">
        <v>0.39583333333333331</v>
      </c>
      <c r="X90" s="14">
        <v>0.75</v>
      </c>
      <c r="Y90" s="7" t="s">
        <v>348</v>
      </c>
      <c r="Z90" s="7" t="s">
        <v>223</v>
      </c>
      <c r="AA90" s="27" t="s">
        <v>590</v>
      </c>
      <c r="AB90" s="7"/>
    </row>
    <row r="91" spans="1:28" x14ac:dyDescent="0.15">
      <c r="A91" s="6" t="s">
        <v>217</v>
      </c>
      <c r="B91" s="6"/>
      <c r="C91" s="6" t="s">
        <v>310</v>
      </c>
      <c r="D91" s="6" t="s">
        <v>311</v>
      </c>
      <c r="E91" s="6" t="s">
        <v>151</v>
      </c>
      <c r="F91" s="6" t="s">
        <v>354</v>
      </c>
      <c r="G91" s="4" t="s">
        <v>163</v>
      </c>
      <c r="H91" s="7" t="s">
        <v>513</v>
      </c>
      <c r="I91" s="6"/>
      <c r="J91" s="30">
        <v>35.674909999999997</v>
      </c>
      <c r="K91" s="32">
        <v>139.39240000000001</v>
      </c>
      <c r="L91" s="4"/>
      <c r="M91" s="7" t="s">
        <v>313</v>
      </c>
      <c r="N91" s="3" t="s">
        <v>188</v>
      </c>
      <c r="O91" s="7" t="s">
        <v>313</v>
      </c>
      <c r="P91" s="3"/>
      <c r="Q91" s="7" t="s">
        <v>313</v>
      </c>
      <c r="R91" s="6" t="s">
        <v>311</v>
      </c>
      <c r="S91" s="13"/>
      <c r="T91" s="5"/>
      <c r="U91" s="5"/>
      <c r="V91" s="7" t="s">
        <v>320</v>
      </c>
      <c r="W91" s="14">
        <v>0.39583333333333331</v>
      </c>
      <c r="X91" s="14">
        <v>0.75</v>
      </c>
      <c r="Y91" s="7" t="s">
        <v>348</v>
      </c>
      <c r="Z91" s="7" t="s">
        <v>223</v>
      </c>
      <c r="AA91" s="27" t="s">
        <v>591</v>
      </c>
      <c r="AB91" s="7"/>
    </row>
    <row r="92" spans="1:28" x14ac:dyDescent="0.15">
      <c r="A92" s="6" t="s">
        <v>217</v>
      </c>
      <c r="B92" s="6"/>
      <c r="C92" s="6" t="s">
        <v>310</v>
      </c>
      <c r="D92" s="6" t="s">
        <v>311</v>
      </c>
      <c r="E92" s="6" t="s">
        <v>152</v>
      </c>
      <c r="F92" s="6" t="s">
        <v>355</v>
      </c>
      <c r="G92" s="4" t="s">
        <v>163</v>
      </c>
      <c r="H92" s="7" t="s">
        <v>539</v>
      </c>
      <c r="I92" s="6"/>
      <c r="J92" s="30">
        <v>35.663319999999999</v>
      </c>
      <c r="K92" s="32">
        <v>139.38159999999999</v>
      </c>
      <c r="L92" s="4"/>
      <c r="M92" s="7" t="s">
        <v>313</v>
      </c>
      <c r="N92" s="3" t="s">
        <v>189</v>
      </c>
      <c r="O92" s="7" t="s">
        <v>313</v>
      </c>
      <c r="P92" s="3"/>
      <c r="Q92" s="7" t="s">
        <v>313</v>
      </c>
      <c r="R92" s="6" t="s">
        <v>311</v>
      </c>
      <c r="S92" s="13"/>
      <c r="T92" s="5"/>
      <c r="U92" s="5"/>
      <c r="V92" s="7" t="s">
        <v>356</v>
      </c>
      <c r="W92" s="14">
        <v>0.39583333333333331</v>
      </c>
      <c r="X92" s="14">
        <v>0.79166666666666663</v>
      </c>
      <c r="Y92" s="7" t="s">
        <v>357</v>
      </c>
      <c r="Z92" s="7" t="s">
        <v>223</v>
      </c>
      <c r="AA92" s="27" t="s">
        <v>592</v>
      </c>
      <c r="AB92" s="7"/>
    </row>
    <row r="93" spans="1:28" x14ac:dyDescent="0.15">
      <c r="A93" s="6" t="s">
        <v>217</v>
      </c>
      <c r="B93" s="6"/>
      <c r="C93" s="6" t="s">
        <v>310</v>
      </c>
      <c r="D93" s="6" t="s">
        <v>311</v>
      </c>
      <c r="E93" s="6" t="s">
        <v>154</v>
      </c>
      <c r="F93" s="6" t="s">
        <v>358</v>
      </c>
      <c r="G93" s="4" t="s">
        <v>163</v>
      </c>
      <c r="H93" s="7" t="s">
        <v>520</v>
      </c>
      <c r="I93" s="6"/>
      <c r="J93" s="30">
        <v>35.671469999999999</v>
      </c>
      <c r="K93" s="32">
        <v>139.41480000000001</v>
      </c>
      <c r="L93" s="4"/>
      <c r="M93" s="7" t="s">
        <v>313</v>
      </c>
      <c r="N93" s="3" t="s">
        <v>191</v>
      </c>
      <c r="O93" s="7" t="s">
        <v>313</v>
      </c>
      <c r="P93" s="3"/>
      <c r="Q93" s="7" t="s">
        <v>313</v>
      </c>
      <c r="R93" s="6" t="s">
        <v>311</v>
      </c>
      <c r="S93" s="13"/>
      <c r="T93" s="5"/>
      <c r="U93" s="5"/>
      <c r="V93" s="7" t="s">
        <v>320</v>
      </c>
      <c r="W93" s="14">
        <v>0.39583333333333331</v>
      </c>
      <c r="X93" s="14">
        <v>0.75</v>
      </c>
      <c r="Y93" s="7" t="s">
        <v>348</v>
      </c>
      <c r="Z93" s="7" t="s">
        <v>223</v>
      </c>
      <c r="AA93" s="27" t="s">
        <v>593</v>
      </c>
      <c r="AB93" s="7"/>
    </row>
    <row r="94" spans="1:28" x14ac:dyDescent="0.15">
      <c r="A94" s="6" t="s">
        <v>217</v>
      </c>
      <c r="B94" s="6"/>
      <c r="C94" s="6" t="s">
        <v>310</v>
      </c>
      <c r="D94" s="6" t="s">
        <v>311</v>
      </c>
      <c r="E94" s="6" t="s">
        <v>155</v>
      </c>
      <c r="F94" s="6" t="s">
        <v>359</v>
      </c>
      <c r="G94" s="4" t="s">
        <v>163</v>
      </c>
      <c r="H94" s="7" t="s">
        <v>521</v>
      </c>
      <c r="I94" s="6"/>
      <c r="J94" s="30">
        <v>35.656419999999997</v>
      </c>
      <c r="K94" s="32">
        <v>139.3931</v>
      </c>
      <c r="L94" s="4"/>
      <c r="M94" s="7" t="s">
        <v>313</v>
      </c>
      <c r="N94" s="3" t="s">
        <v>192</v>
      </c>
      <c r="O94" s="7" t="s">
        <v>313</v>
      </c>
      <c r="P94" s="3"/>
      <c r="Q94" s="7" t="s">
        <v>313</v>
      </c>
      <c r="R94" s="6" t="s">
        <v>311</v>
      </c>
      <c r="S94" s="13"/>
      <c r="T94" s="5"/>
      <c r="U94" s="5"/>
      <c r="V94" s="7" t="s">
        <v>356</v>
      </c>
      <c r="W94" s="14">
        <v>0.39583333333333331</v>
      </c>
      <c r="X94" s="14">
        <v>0.79166666666666663</v>
      </c>
      <c r="Y94" s="7" t="s">
        <v>357</v>
      </c>
      <c r="Z94" s="7" t="s">
        <v>223</v>
      </c>
      <c r="AA94" s="27" t="s">
        <v>594</v>
      </c>
      <c r="AB94" s="7"/>
    </row>
    <row r="95" spans="1:28" x14ac:dyDescent="0.15">
      <c r="A95" s="6" t="s">
        <v>217</v>
      </c>
      <c r="B95" s="6"/>
      <c r="C95" s="6" t="s">
        <v>310</v>
      </c>
      <c r="D95" s="6" t="s">
        <v>311</v>
      </c>
      <c r="E95" s="6" t="s">
        <v>161</v>
      </c>
      <c r="F95" s="6" t="s">
        <v>360</v>
      </c>
      <c r="G95" s="4" t="s">
        <v>163</v>
      </c>
      <c r="H95" s="7" t="s">
        <v>522</v>
      </c>
      <c r="I95" s="6"/>
      <c r="J95" s="30">
        <v>35.683219999999999</v>
      </c>
      <c r="K95" s="32">
        <v>139.39160000000001</v>
      </c>
      <c r="L95" s="4"/>
      <c r="M95" s="7" t="s">
        <v>313</v>
      </c>
      <c r="N95" s="3" t="s">
        <v>198</v>
      </c>
      <c r="O95" s="7" t="s">
        <v>313</v>
      </c>
      <c r="P95" s="3"/>
      <c r="Q95" s="7" t="s">
        <v>313</v>
      </c>
      <c r="R95" s="6" t="s">
        <v>311</v>
      </c>
      <c r="S95" s="13"/>
      <c r="T95" s="5"/>
      <c r="U95" s="5"/>
      <c r="V95" s="7" t="s">
        <v>320</v>
      </c>
      <c r="W95" s="14">
        <v>0.39583333333333331</v>
      </c>
      <c r="X95" s="14">
        <v>0.75</v>
      </c>
      <c r="Y95" s="7" t="s">
        <v>348</v>
      </c>
      <c r="Z95" s="7" t="s">
        <v>223</v>
      </c>
      <c r="AA95" s="27" t="s">
        <v>595</v>
      </c>
      <c r="AB95" s="7"/>
    </row>
  </sheetData>
  <phoneticPr fontId="2"/>
  <dataValidations count="8">
    <dataValidation type="list" allowBlank="1" showInputMessage="1" showErrorMessage="1" errorTitle="内容不正" error="プルダウンの内容から入力をしてください。" sqref="G2:G41 G48:G1048576">
      <formula1>"公立幼稚園,私立幼稚園,認定公立保育所,認定私立保育所,認可外保育所,認定こども園（幼保連携型）,認定こども園（幼稚園型）,認定こども園（保育所型）,認定こども園（地方裁量型）,児童館,学童クラブ"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60 Q96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hyperlinks>
    <hyperlink ref="AA2" r:id="rId1"/>
    <hyperlink ref="AA3:AA11" r:id="rId2" display="http://www.city.hino.lg.jp"/>
    <hyperlink ref="AA52" r:id="rId3"/>
    <hyperlink ref="AA53" r:id="rId4"/>
    <hyperlink ref="AA47" r:id="rId5"/>
    <hyperlink ref="AA54" r:id="rId6"/>
    <hyperlink ref="AA55" r:id="rId7"/>
    <hyperlink ref="AA56" r:id="rId8"/>
    <hyperlink ref="AA57" r:id="rId9"/>
    <hyperlink ref="AA58" r:id="rId10"/>
    <hyperlink ref="AA59" r:id="rId11"/>
    <hyperlink ref="AA60" r:id="rId12"/>
    <hyperlink ref="AA12" r:id="rId13"/>
    <hyperlink ref="AA25" r:id="rId14"/>
    <hyperlink ref="AA30" r:id="rId15"/>
    <hyperlink ref="AA32" r:id="rId16"/>
    <hyperlink ref="AA37" r:id="rId17"/>
    <hyperlink ref="AA13" r:id="rId18"/>
    <hyperlink ref="AA15" r:id="rId19"/>
    <hyperlink ref="AA14" r:id="rId20"/>
    <hyperlink ref="AA17" r:id="rId21"/>
    <hyperlink ref="AA21" r:id="rId22"/>
    <hyperlink ref="AA18" r:id="rId23"/>
    <hyperlink ref="AA22" r:id="rId24"/>
    <hyperlink ref="AA29" r:id="rId25"/>
    <hyperlink ref="AA26" r:id="rId26"/>
    <hyperlink ref="AA36" r:id="rId27"/>
    <hyperlink ref="AA19" r:id="rId28"/>
    <hyperlink ref="AA20" r:id="rId29"/>
    <hyperlink ref="AA23" r:id="rId30"/>
    <hyperlink ref="AA24" r:id="rId31"/>
    <hyperlink ref="AA27" r:id="rId32"/>
    <hyperlink ref="AA28" r:id="rId33"/>
    <hyperlink ref="AA31" r:id="rId34"/>
    <hyperlink ref="AA33" r:id="rId35"/>
    <hyperlink ref="AA34" r:id="rId36"/>
    <hyperlink ref="AA35" r:id="rId37"/>
    <hyperlink ref="AA42" r:id="rId38"/>
    <hyperlink ref="AA43" r:id="rId39"/>
    <hyperlink ref="AA44" r:id="rId40"/>
    <hyperlink ref="AA86" r:id="rId41"/>
    <hyperlink ref="AA87" r:id="rId42"/>
    <hyperlink ref="AA88" r:id="rId43"/>
    <hyperlink ref="AA89" r:id="rId44"/>
    <hyperlink ref="AA90" r:id="rId45"/>
    <hyperlink ref="AA91" r:id="rId46"/>
    <hyperlink ref="AA92" r:id="rId47"/>
    <hyperlink ref="AA93" r:id="rId48"/>
    <hyperlink ref="AA94" r:id="rId49"/>
    <hyperlink ref="AA95" r:id="rId50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37" fitToHeight="0" orientation="landscape" cellComments="asDisplayed" r:id="rId5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2018-01-15T01:46:06Z</dcterms:created>
  <dcterms:modified xsi:type="dcterms:W3CDTF">2018-05-07T05:24:54Z</dcterms:modified>
</cp:coreProperties>
</file>