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filterPrivacy="1"/>
  <xr:revisionPtr revIDLastSave="0" documentId="13_ncr:1_{A353A60D-64B0-4478-AF0B-4973EBB78E7E}" xr6:coauthVersionLast="36" xr6:coauthVersionMax="36" xr10:uidLastSave="{00000000-0000-0000-0000-000000000000}"/>
  <bookViews>
    <workbookView xWindow="0" yWindow="0" windowWidth="22260" windowHeight="12645" tabRatio="596" xr2:uid="{00000000-000D-0000-FFFF-FFFF00000000}"/>
  </bookViews>
  <sheets>
    <sheet name="〇基本的な方向性１" sheetId="6" r:id="rId1"/>
    <sheet name="〇基本的な方向性２" sheetId="7" r:id="rId2"/>
    <sheet name="〇基本的な方向性３" sheetId="8" r:id="rId3"/>
    <sheet name="〇基本的な方向性４" sheetId="9" r:id="rId4"/>
    <sheet name="〇基本的な方向性５" sheetId="10" r:id="rId5"/>
    <sheet name="回答要領" sheetId="4" r:id="rId6"/>
  </sheets>
  <definedNames>
    <definedName name="_xlnm._FilterDatabase" localSheetId="0" hidden="1">〇基本的な方向性１!$E$10:$P$55</definedName>
    <definedName name="_xlnm._FilterDatabase" localSheetId="1" hidden="1">〇基本的な方向性２!$E$8:$P$61</definedName>
    <definedName name="_xlnm._FilterDatabase" localSheetId="2" hidden="1">〇基本的な方向性３!$E$8:$P$31</definedName>
    <definedName name="_xlnm._FilterDatabase" localSheetId="4" hidden="1">〇基本的な方向性５!$A$7:$P$7</definedName>
    <definedName name="_xlnm._FilterDatabase" localSheetId="5" hidden="1">回答要領!$A$9:$T$9</definedName>
    <definedName name="_xlnm.Print_Area" localSheetId="0">〇基本的な方向性１!$A$1:$P$55</definedName>
    <definedName name="_xlnm.Print_Area" localSheetId="1">〇基本的な方向性２!$E$1:$P$61</definedName>
    <definedName name="_xlnm.Print_Area" localSheetId="2">〇基本的な方向性３!$A$1:$P$31</definedName>
    <definedName name="_xlnm.Print_Area" localSheetId="4">〇基本的な方向性５!$C$1:$P$38</definedName>
    <definedName name="_xlnm.Print_Titles" localSheetId="0">〇基本的な方向性１!$1:$4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3638C2DE-E98B-45D0-9042-42FA1BBF0A3D}">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10" authorId="0" shapeId="0" xr:uid="{A067C92B-05C4-419D-973C-BC471CEB70A8}">
      <text>
        <r>
          <rPr>
            <sz val="9"/>
            <color indexed="81"/>
            <rFont val="MS P ゴシック"/>
            <family val="3"/>
            <charset val="128"/>
          </rPr>
          <t>事務局把握用
委員会資料では掲載しません</t>
        </r>
      </text>
    </comment>
    <comment ref="K10" authorId="0" shapeId="0" xr:uid="{61E693DE-BD53-4B2B-921B-D8A7FC9D8F43}">
      <text>
        <r>
          <rPr>
            <b/>
            <sz val="9"/>
            <color indexed="81"/>
            <rFont val="MS P ゴシック"/>
            <family val="3"/>
            <charset val="128"/>
          </rPr>
          <t xml:space="preserve">目標ができれば数字のほうがわかりやすい
</t>
        </r>
      </text>
    </comment>
    <comment ref="L10" authorId="0" shapeId="0" xr:uid="{2D101E78-F101-4E2F-9736-EF2F3DCFBC9E}">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10" authorId="0" shapeId="0" xr:uid="{EC6D720A-4BE4-496C-BF84-A09C2AA84A85}">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10" authorId="0" shapeId="0" xr:uid="{A5D4C5AF-0E6F-4CA5-A5EA-A6227A137BBD}">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22" authorId="0" shapeId="0" xr:uid="{3B89A7B8-E7A1-40C8-AA7D-97D043E748F0}">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22" authorId="0" shapeId="0" xr:uid="{94840968-65D6-4399-8F96-CAFB02BB7402}">
      <text>
        <r>
          <rPr>
            <sz val="9"/>
            <color indexed="81"/>
            <rFont val="MS P ゴシック"/>
            <family val="3"/>
            <charset val="128"/>
          </rPr>
          <t>事務局把握用
委員会資料では掲載しません</t>
        </r>
      </text>
    </comment>
    <comment ref="K22" authorId="0" shapeId="0" xr:uid="{A5F13E50-F29A-472A-898D-5CDFA116811A}">
      <text>
        <r>
          <rPr>
            <b/>
            <sz val="9"/>
            <color indexed="81"/>
            <rFont val="MS P ゴシック"/>
            <family val="3"/>
            <charset val="128"/>
          </rPr>
          <t xml:space="preserve">目標ができれば数字のほうがわかりやすい
</t>
        </r>
      </text>
    </comment>
    <comment ref="L22" authorId="0" shapeId="0" xr:uid="{9E0A450C-2750-43AD-80AA-51EE21BC4E62}">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22" authorId="0" shapeId="0" xr:uid="{E96541A0-037A-48FB-A04F-F7DDFA143A51}">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22" authorId="0" shapeId="0" xr:uid="{CAFEC6DD-EF90-47B8-955F-B7BD10378831}">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32" authorId="0" shapeId="0" xr:uid="{B673A954-0900-448C-B879-267B12786470}">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32" authorId="0" shapeId="0" xr:uid="{27CBB432-1EBE-44FE-8F44-83D1B6796F75}">
      <text>
        <r>
          <rPr>
            <sz val="9"/>
            <color indexed="81"/>
            <rFont val="MS P ゴシック"/>
            <family val="3"/>
            <charset val="128"/>
          </rPr>
          <t>事務局把握用
委員会資料では掲載しません</t>
        </r>
      </text>
    </comment>
    <comment ref="K32" authorId="0" shapeId="0" xr:uid="{5E882DCE-285B-42CE-994A-136C69B67D8E}">
      <text>
        <r>
          <rPr>
            <b/>
            <sz val="9"/>
            <color indexed="81"/>
            <rFont val="MS P ゴシック"/>
            <family val="3"/>
            <charset val="128"/>
          </rPr>
          <t xml:space="preserve">目標ができれば数字のほうがわかりやすい
</t>
        </r>
      </text>
    </comment>
    <comment ref="L32" authorId="0" shapeId="0" xr:uid="{735CF627-80F6-45D5-BAA9-CE0A0963DF0B}">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32" authorId="0" shapeId="0" xr:uid="{11F3031B-BEDE-431A-A51D-9F3F87B905F1}">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32" authorId="0" shapeId="0" xr:uid="{74CDEC0D-1493-4905-BE53-B111CC7470C5}">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39" authorId="0" shapeId="0" xr:uid="{22879CE3-F4DB-434F-BA94-F8F8EBE41E4A}">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39" authorId="0" shapeId="0" xr:uid="{84FEC8E1-C56D-4266-A98E-2B8E41E97F36}">
      <text>
        <r>
          <rPr>
            <sz val="9"/>
            <color indexed="81"/>
            <rFont val="MS P ゴシック"/>
            <family val="3"/>
            <charset val="128"/>
          </rPr>
          <t>事務局把握用
委員会資料では掲載しません</t>
        </r>
      </text>
    </comment>
    <comment ref="K39" authorId="0" shapeId="0" xr:uid="{8EB422AE-979D-4380-B569-BBD96397C3B1}">
      <text>
        <r>
          <rPr>
            <b/>
            <sz val="9"/>
            <color indexed="81"/>
            <rFont val="MS P ゴシック"/>
            <family val="3"/>
            <charset val="128"/>
          </rPr>
          <t xml:space="preserve">目標ができれば数字のほうがわかりやすい
</t>
        </r>
      </text>
    </comment>
    <comment ref="L39" authorId="0" shapeId="0" xr:uid="{E6E35624-A3B9-438A-AC52-DD6C28F8600E}">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39" authorId="0" shapeId="0" xr:uid="{EBC7965E-5EC4-47DD-844A-ED02EC651102}">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39" authorId="0" shapeId="0" xr:uid="{F0FE7DE6-E861-4A43-AB97-78A58A5C3868}">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54" authorId="0" shapeId="0" xr:uid="{F91DCFF1-B0EB-4DED-A1F8-CFD95F8FB40D}">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54" authorId="0" shapeId="0" xr:uid="{E6AB924D-0318-4E2D-B027-BC33D3A09327}">
      <text>
        <r>
          <rPr>
            <sz val="9"/>
            <color indexed="81"/>
            <rFont val="MS P ゴシック"/>
            <family val="3"/>
            <charset val="128"/>
          </rPr>
          <t>事務局把握用
委員会資料では掲載しません</t>
        </r>
      </text>
    </comment>
    <comment ref="K54" authorId="0" shapeId="0" xr:uid="{0044C83A-D3D0-4308-BC58-02AB8775DC5F}">
      <text>
        <r>
          <rPr>
            <b/>
            <sz val="9"/>
            <color indexed="81"/>
            <rFont val="MS P ゴシック"/>
            <family val="3"/>
            <charset val="128"/>
          </rPr>
          <t xml:space="preserve">目標ができれば数字のほうがわかりやすい
</t>
        </r>
      </text>
    </comment>
    <comment ref="L54" authorId="0" shapeId="0" xr:uid="{1A7DD4FC-4327-4D32-98F9-56455D11257D}">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54" authorId="0" shapeId="0" xr:uid="{0C4F4D39-A685-411C-A706-4996011F58C5}">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54" authorId="0" shapeId="0" xr:uid="{AC5F3F98-E002-4F79-83B8-30652ED67927}">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4EAA0926-B368-48C2-A732-F6469EC7E43C}">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8" authorId="0" shapeId="0" xr:uid="{84D521A9-4948-4E97-BD09-38B2AAE34EC8}">
      <text>
        <r>
          <rPr>
            <sz val="9"/>
            <color indexed="81"/>
            <rFont val="MS P ゴシック"/>
            <family val="3"/>
            <charset val="128"/>
          </rPr>
          <t>事務局把握用
委員会資料では掲載しません</t>
        </r>
      </text>
    </comment>
    <comment ref="K8" authorId="0" shapeId="0" xr:uid="{79E18E21-1C43-4114-94E4-AA23998E8018}">
      <text>
        <r>
          <rPr>
            <b/>
            <sz val="9"/>
            <color indexed="81"/>
            <rFont val="MS P ゴシック"/>
            <family val="3"/>
            <charset val="128"/>
          </rPr>
          <t xml:space="preserve">目標ができれば数字のほうがわかりやすい
</t>
        </r>
      </text>
    </comment>
    <comment ref="L8" authorId="0" shapeId="0" xr:uid="{D67D2781-7447-4D2F-A16A-1C1800742D7F}">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8" authorId="0" shapeId="0" xr:uid="{06693323-B36A-451D-BF09-664D13CA452F}">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8" authorId="0" shapeId="0" xr:uid="{7FEEA64E-CEB9-4DDA-A1B2-7CB438CD15E4}">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19" authorId="0" shapeId="0" xr:uid="{CF115A50-3E0C-40E4-8A92-EA20BF01A0CE}">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19" authorId="0" shapeId="0" xr:uid="{66C57766-3FD1-4FC6-914D-3DE7CF48633E}">
      <text>
        <r>
          <rPr>
            <sz val="9"/>
            <color indexed="81"/>
            <rFont val="MS P ゴシック"/>
            <family val="3"/>
            <charset val="128"/>
          </rPr>
          <t>事務局把握用
委員会資料では掲載しません</t>
        </r>
      </text>
    </comment>
    <comment ref="K19" authorId="0" shapeId="0" xr:uid="{06C5AA31-24A9-4888-9F5B-FBE2139D1752}">
      <text>
        <r>
          <rPr>
            <b/>
            <sz val="9"/>
            <color indexed="81"/>
            <rFont val="MS P ゴシック"/>
            <family val="3"/>
            <charset val="128"/>
          </rPr>
          <t xml:space="preserve">目標ができれば数字のほうがわかりやすい
</t>
        </r>
      </text>
    </comment>
    <comment ref="L19" authorId="0" shapeId="0" xr:uid="{7840171B-E062-480A-9584-196951092EE2}">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19" authorId="0" shapeId="0" xr:uid="{EAD277AF-470E-4257-B33E-C8290080C906}">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19" authorId="0" shapeId="0" xr:uid="{4810A51C-DE42-4FB6-B001-BF355DAEDE6F}">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28" authorId="0" shapeId="0" xr:uid="{22645389-F522-4C9B-AB97-216E0465E0E2}">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28" authorId="0" shapeId="0" xr:uid="{BCB99553-B7CB-4C68-B44C-2954780AC9E3}">
      <text>
        <r>
          <rPr>
            <sz val="9"/>
            <color indexed="81"/>
            <rFont val="MS P ゴシック"/>
            <family val="3"/>
            <charset val="128"/>
          </rPr>
          <t>事務局把握用
委員会資料では掲載しません</t>
        </r>
      </text>
    </comment>
    <comment ref="K28" authorId="0" shapeId="0" xr:uid="{F734D557-4C3E-4254-8830-2F6AD0834ADD}">
      <text>
        <r>
          <rPr>
            <b/>
            <sz val="9"/>
            <color indexed="81"/>
            <rFont val="MS P ゴシック"/>
            <family val="3"/>
            <charset val="128"/>
          </rPr>
          <t xml:space="preserve">目標ができれば数字のほうがわかりやすい
</t>
        </r>
      </text>
    </comment>
    <comment ref="L28" authorId="0" shapeId="0" xr:uid="{8B5A91CE-2683-47C7-9098-A897B9C79B85}">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28" authorId="0" shapeId="0" xr:uid="{BFA9AEFC-943E-4BB9-95C6-2BC109E160D7}">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28" authorId="0" shapeId="0" xr:uid="{D6F30681-7C87-48AC-BF85-8DE9998D4456}">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31" authorId="0" shapeId="0" xr:uid="{855B30FF-EDA8-450E-9F7E-E07395A481C9}">
      <text>
        <r>
          <rPr>
            <sz val="9"/>
            <color indexed="81"/>
            <rFont val="MS P ゴシック"/>
            <family val="3"/>
            <charset val="128"/>
          </rPr>
          <t>鈴木議員の答弁➡関係課を調整中で記載する。</t>
        </r>
      </text>
    </comment>
    <comment ref="F37" authorId="0" shapeId="0" xr:uid="{E2A0275B-E502-4C61-A8AC-791839E54724}">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37" authorId="0" shapeId="0" xr:uid="{91EA17EA-B21E-4774-9F0E-9B215DBEBD24}">
      <text>
        <r>
          <rPr>
            <sz val="9"/>
            <color indexed="81"/>
            <rFont val="MS P ゴシック"/>
            <family val="3"/>
            <charset val="128"/>
          </rPr>
          <t>事務局把握用
委員会資料では掲載しません</t>
        </r>
      </text>
    </comment>
    <comment ref="K37" authorId="0" shapeId="0" xr:uid="{804167FE-6276-45B8-A2B9-ADD64EA3F918}">
      <text>
        <r>
          <rPr>
            <b/>
            <sz val="9"/>
            <color indexed="81"/>
            <rFont val="MS P ゴシック"/>
            <family val="3"/>
            <charset val="128"/>
          </rPr>
          <t xml:space="preserve">目標ができれば数字のほうがわかりやすい
</t>
        </r>
      </text>
    </comment>
    <comment ref="L37" authorId="0" shapeId="0" xr:uid="{AE230C3B-DAD4-453E-8415-50913471766B}">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37" authorId="0" shapeId="0" xr:uid="{2DAB329E-9E84-4124-9671-08EB9EFC584B}">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37" authorId="0" shapeId="0" xr:uid="{09D3A9F0-2828-4C23-A790-A6E6F3D63616}">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51" authorId="0" shapeId="0" xr:uid="{8A52F18B-F7EE-4845-8946-9604AA85C479}">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51" authorId="0" shapeId="0" xr:uid="{EE5789E7-4287-49DE-B863-66624CC5AD9B}">
      <text>
        <r>
          <rPr>
            <sz val="9"/>
            <color indexed="81"/>
            <rFont val="MS P ゴシック"/>
            <family val="3"/>
            <charset val="128"/>
          </rPr>
          <t>事務局把握用
委員会資料では掲載しません</t>
        </r>
      </text>
    </comment>
    <comment ref="K51" authorId="0" shapeId="0" xr:uid="{8A318EB0-1F9C-41B0-839F-A5BBE886388E}">
      <text>
        <r>
          <rPr>
            <b/>
            <sz val="9"/>
            <color indexed="81"/>
            <rFont val="MS P ゴシック"/>
            <family val="3"/>
            <charset val="128"/>
          </rPr>
          <t xml:space="preserve">目標ができれば数字のほうがわかりやすい
</t>
        </r>
      </text>
    </comment>
    <comment ref="L51" authorId="0" shapeId="0" xr:uid="{B7955975-B5A3-443F-B699-92D4BD3D6FEE}">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51" authorId="0" shapeId="0" xr:uid="{FD6A7899-BACA-4C72-9E27-8300D791C67E}">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51" authorId="0" shapeId="0" xr:uid="{418F0BF7-0716-473F-B3DA-C977435EB30D}">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306A7DC3-F67F-4BD8-86BC-1A7516058884}">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8" authorId="0" shapeId="0" xr:uid="{6781D36E-E16F-4BA1-B2FE-D364AC89FA01}">
      <text>
        <r>
          <rPr>
            <sz val="9"/>
            <color indexed="81"/>
            <rFont val="MS P ゴシック"/>
            <family val="3"/>
            <charset val="128"/>
          </rPr>
          <t>事務局把握用
委員会資料では掲載しません</t>
        </r>
      </text>
    </comment>
    <comment ref="K8" authorId="0" shapeId="0" xr:uid="{B99DEB9D-97E3-4316-B9F2-F09ACF68B67E}">
      <text>
        <r>
          <rPr>
            <b/>
            <sz val="9"/>
            <color indexed="81"/>
            <rFont val="MS P ゴシック"/>
            <family val="3"/>
            <charset val="128"/>
          </rPr>
          <t xml:space="preserve">目標ができれば数字のほうがわかりやすい
</t>
        </r>
      </text>
    </comment>
    <comment ref="L8" authorId="0" shapeId="0" xr:uid="{FC4960CD-2CFF-435B-86E5-ABDD6D832819}">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8" authorId="0" shapeId="0" xr:uid="{63E17B6A-E070-4E51-B22E-717466C9232F}">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8" authorId="0" shapeId="0" xr:uid="{B54612C0-CE11-4009-80D6-24C601605FFB}">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18" authorId="0" shapeId="0" xr:uid="{E36AFD70-660C-43D8-8738-B8BA9FB556BC}">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18" authorId="0" shapeId="0" xr:uid="{0C1D29FA-B5E7-4BB3-B762-07DEDBD7F1E1}">
      <text>
        <r>
          <rPr>
            <sz val="9"/>
            <color indexed="81"/>
            <rFont val="MS P ゴシック"/>
            <family val="3"/>
            <charset val="128"/>
          </rPr>
          <t>事務局把握用
委員会資料では掲載しません</t>
        </r>
      </text>
    </comment>
    <comment ref="K18" authorId="0" shapeId="0" xr:uid="{F69AB894-6ED8-425F-AF44-D486AC976EE2}">
      <text>
        <r>
          <rPr>
            <b/>
            <sz val="9"/>
            <color indexed="81"/>
            <rFont val="MS P ゴシック"/>
            <family val="3"/>
            <charset val="128"/>
          </rPr>
          <t xml:space="preserve">目標ができれば数字のほうがわかりやすい
</t>
        </r>
      </text>
    </comment>
    <comment ref="L18" authorId="0" shapeId="0" xr:uid="{0CF4F01D-9EB3-4125-BE1D-DBB11BF7089E}">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18" authorId="0" shapeId="0" xr:uid="{E05D3CDA-C37B-4D9D-97EF-4C4847F6513B}">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18" authorId="0" shapeId="0" xr:uid="{1B5952F0-AB82-4CB4-80BA-CCF7F458A3E7}">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23" authorId="0" shapeId="0" xr:uid="{D1529496-9690-49D8-9836-467F1B0E60CC}">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23" authorId="0" shapeId="0" xr:uid="{85870A88-D310-4357-B599-8451C8949096}">
      <text>
        <r>
          <rPr>
            <sz val="9"/>
            <color indexed="81"/>
            <rFont val="MS P ゴシック"/>
            <family val="3"/>
            <charset val="128"/>
          </rPr>
          <t>事務局把握用
委員会資料では掲載しません</t>
        </r>
      </text>
    </comment>
    <comment ref="K23" authorId="0" shapeId="0" xr:uid="{1263C94A-D5E8-4DF0-B119-FF2B1D62A23A}">
      <text>
        <r>
          <rPr>
            <b/>
            <sz val="9"/>
            <color indexed="81"/>
            <rFont val="MS P ゴシック"/>
            <family val="3"/>
            <charset val="128"/>
          </rPr>
          <t xml:space="preserve">目標ができれば数字のほうがわかりやすい
</t>
        </r>
      </text>
    </comment>
    <comment ref="L23" authorId="0" shapeId="0" xr:uid="{FDBF7868-78C8-4468-90E2-386DF6C2AE56}">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23" authorId="0" shapeId="0" xr:uid="{92117B93-A7D5-48D4-80D7-77CB2251F1EB}">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23" authorId="0" shapeId="0" xr:uid="{C550F382-9821-461E-8461-E34F5C46CBC5}">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4FEE17FE-D1E7-4AAB-91A0-0CEB53706CEB}">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7" authorId="0" shapeId="0" xr:uid="{94701E09-682C-4E3A-B502-795246F44456}">
      <text>
        <r>
          <rPr>
            <sz val="9"/>
            <color indexed="81"/>
            <rFont val="MS P ゴシック"/>
            <family val="3"/>
            <charset val="128"/>
          </rPr>
          <t>事務局把握用
委員会資料では掲載しません</t>
        </r>
      </text>
    </comment>
    <comment ref="K7" authorId="0" shapeId="0" xr:uid="{15BC329C-FC5C-4DF7-9302-9E4D28369019}">
      <text>
        <r>
          <rPr>
            <b/>
            <sz val="9"/>
            <color indexed="81"/>
            <rFont val="MS P ゴシック"/>
            <family val="3"/>
            <charset val="128"/>
          </rPr>
          <t xml:space="preserve">目標ができれば数字のほうがわかりやすい
</t>
        </r>
      </text>
    </comment>
    <comment ref="L7" authorId="0" shapeId="0" xr:uid="{1FD7FBFA-F82A-4B16-9744-EA0E94A89A85}">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7" authorId="0" shapeId="0" xr:uid="{030A7ABB-9E8B-4A69-8040-1AD1600208E0}">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7" authorId="0" shapeId="0" xr:uid="{33652186-14B9-44B4-9A3E-6105B2F961CB}">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18" authorId="0" shapeId="0" xr:uid="{3DB10C4B-76E7-401E-8459-CEB7E1E33752}">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18" authorId="0" shapeId="0" xr:uid="{D4C63461-C379-469A-BC06-5C1C28C774F9}">
      <text>
        <r>
          <rPr>
            <sz val="9"/>
            <color indexed="81"/>
            <rFont val="MS P ゴシック"/>
            <family val="3"/>
            <charset val="128"/>
          </rPr>
          <t>事務局把握用
委員会資料では掲載しません</t>
        </r>
      </text>
    </comment>
    <comment ref="K18" authorId="0" shapeId="0" xr:uid="{7E248DBC-F231-4D28-BD92-8A1D781F1351}">
      <text>
        <r>
          <rPr>
            <b/>
            <sz val="9"/>
            <color indexed="81"/>
            <rFont val="MS P ゴシック"/>
            <family val="3"/>
            <charset val="128"/>
          </rPr>
          <t xml:space="preserve">目標ができれば数字のほうがわかりやすい
</t>
        </r>
      </text>
    </comment>
    <comment ref="L18" authorId="0" shapeId="0" xr:uid="{48121B9A-7B00-4AB6-820D-E9FA83BAADEF}">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18" authorId="0" shapeId="0" xr:uid="{FFFC473B-8283-428B-804C-ABA89A2A74CF}">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18" authorId="0" shapeId="0" xr:uid="{D24C5A43-F94D-4FFD-82CE-80970E31111D}">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25" authorId="0" shapeId="0" xr:uid="{97DE0488-4729-48A9-A7D5-848247074895}">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25" authorId="0" shapeId="0" xr:uid="{936FEAFE-32A3-4FE5-8B78-A866694AAE0F}">
      <text>
        <r>
          <rPr>
            <sz val="9"/>
            <color indexed="81"/>
            <rFont val="MS P ゴシック"/>
            <family val="3"/>
            <charset val="128"/>
          </rPr>
          <t>事務局把握用
委員会資料では掲載しません</t>
        </r>
      </text>
    </comment>
    <comment ref="K25" authorId="0" shapeId="0" xr:uid="{330DD2FA-A200-476C-A150-D70E72B5B12B}">
      <text>
        <r>
          <rPr>
            <b/>
            <sz val="9"/>
            <color indexed="81"/>
            <rFont val="MS P ゴシック"/>
            <family val="3"/>
            <charset val="128"/>
          </rPr>
          <t xml:space="preserve">目標ができれば数字のほうがわかりやすい
</t>
        </r>
      </text>
    </comment>
    <comment ref="L25" authorId="0" shapeId="0" xr:uid="{7C7F5BD4-3E43-4770-B3B1-77493C150054}">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25" authorId="0" shapeId="0" xr:uid="{AF164680-63EE-4472-8D15-015947093BB1}">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25" authorId="0" shapeId="0" xr:uid="{867534D1-A191-4C99-8B41-B085459BCAD9}">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57298C46-08E1-4866-9A0A-807612A7EEAD}">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7" authorId="0" shapeId="0" xr:uid="{B6F9A6B7-BA3C-4B7C-8270-BDD9C5D853C2}">
      <text>
        <r>
          <rPr>
            <sz val="9"/>
            <color indexed="81"/>
            <rFont val="MS P ゴシック"/>
            <family val="3"/>
            <charset val="128"/>
          </rPr>
          <t>事務局把握用
委員会資料では掲載しません</t>
        </r>
      </text>
    </comment>
    <comment ref="K7" authorId="0" shapeId="0" xr:uid="{D6EE6C40-A81B-4131-BCA7-DBA2FCACB079}">
      <text>
        <r>
          <rPr>
            <b/>
            <sz val="9"/>
            <color indexed="81"/>
            <rFont val="MS P ゴシック"/>
            <family val="3"/>
            <charset val="128"/>
          </rPr>
          <t xml:space="preserve">目標ができれば数字のほうがわかりやすい
</t>
        </r>
      </text>
    </comment>
    <comment ref="L7" authorId="0" shapeId="0" xr:uid="{7FAF60D1-1042-4641-8FDA-66D47B215EE5}">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7" authorId="0" shapeId="0" xr:uid="{893197F8-BF80-4877-887F-51B1421C4F50}">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7" authorId="0" shapeId="0" xr:uid="{6FE906FF-2DE6-4B7E-B6CB-C973875F888F}">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19" authorId="0" shapeId="0" xr:uid="{1E39C1E0-8A58-4332-A277-4F4D9821E896}">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19" authorId="0" shapeId="0" xr:uid="{8671DDF9-276F-47F3-95AD-5A1A7BE44489}">
      <text>
        <r>
          <rPr>
            <sz val="9"/>
            <color indexed="81"/>
            <rFont val="MS P ゴシック"/>
            <family val="3"/>
            <charset val="128"/>
          </rPr>
          <t>事務局把握用
委員会資料では掲載しません</t>
        </r>
      </text>
    </comment>
    <comment ref="K19" authorId="0" shapeId="0" xr:uid="{7C26F42E-56CF-42F7-B4C0-121ACEB160DA}">
      <text>
        <r>
          <rPr>
            <b/>
            <sz val="9"/>
            <color indexed="81"/>
            <rFont val="MS P ゴシック"/>
            <family val="3"/>
            <charset val="128"/>
          </rPr>
          <t xml:space="preserve">目標ができれば数字のほうがわかりやすい
</t>
        </r>
      </text>
    </comment>
    <comment ref="L19" authorId="0" shapeId="0" xr:uid="{CCD4CC91-860A-433F-82D7-2B970E1CDD99}">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19" authorId="0" shapeId="0" xr:uid="{A0447547-BB05-4933-8A22-BA9E1A73BACA}">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19" authorId="0" shapeId="0" xr:uid="{CA5AB218-CB42-4E6D-B052-9C1B90B8C47F}">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26" authorId="0" shapeId="0" xr:uid="{423E8945-A694-4482-8D4D-2E5C8D48672A}">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26" authorId="0" shapeId="0" xr:uid="{27ECAF51-7536-426B-B392-CAD17C34ACC2}">
      <text>
        <r>
          <rPr>
            <sz val="9"/>
            <color indexed="81"/>
            <rFont val="MS P ゴシック"/>
            <family val="3"/>
            <charset val="128"/>
          </rPr>
          <t>事務局把握用
委員会資料では掲載しません</t>
        </r>
      </text>
    </comment>
    <comment ref="K26" authorId="0" shapeId="0" xr:uid="{B148729B-17F5-453C-B596-8003851104D0}">
      <text>
        <r>
          <rPr>
            <b/>
            <sz val="9"/>
            <color indexed="81"/>
            <rFont val="MS P ゴシック"/>
            <family val="3"/>
            <charset val="128"/>
          </rPr>
          <t xml:space="preserve">目標ができれば数字のほうがわかりやすい
</t>
        </r>
      </text>
    </comment>
    <comment ref="L26" authorId="0" shapeId="0" xr:uid="{A6053527-4BE2-4063-AB55-D6110BC79D33}">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26" authorId="0" shapeId="0" xr:uid="{AA57514A-C9FE-4BEE-B3C2-181D3C29D8F3}">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26" authorId="0" shapeId="0" xr:uid="{600BE831-56E6-4822-8A6E-A61861B59976}">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 ref="F35" authorId="0" shapeId="0" xr:uid="{56CF4228-86ED-4515-BA53-12000FCC3D26}">
      <text>
        <r>
          <rPr>
            <sz val="9"/>
            <color indexed="81"/>
            <rFont val="MS P ゴシック"/>
            <family val="3"/>
            <charset val="128"/>
          </rPr>
          <t>メールで関係各課と思われるところは書いていただくようにお願いいたします。という言い方➡埋まってこなければ個別に対応
CC:部長もいれる
子どもの貧困対策関係課部課長必見</t>
        </r>
      </text>
    </comment>
    <comment ref="H35" authorId="0" shapeId="0" xr:uid="{2549643F-7430-4FF5-9B09-E8473D408590}">
      <text>
        <r>
          <rPr>
            <sz val="9"/>
            <color indexed="81"/>
            <rFont val="MS P ゴシック"/>
            <family val="3"/>
            <charset val="128"/>
          </rPr>
          <t>事務局把握用
委員会資料では掲載しません</t>
        </r>
      </text>
    </comment>
    <comment ref="K35" authorId="0" shapeId="0" xr:uid="{8A1D64D4-12CE-442F-95CD-C8FB2919CC8F}">
      <text>
        <r>
          <rPr>
            <b/>
            <sz val="9"/>
            <color indexed="81"/>
            <rFont val="MS P ゴシック"/>
            <family val="3"/>
            <charset val="128"/>
          </rPr>
          <t xml:space="preserve">目標ができれば数字のほうがわかりやすい
</t>
        </r>
      </text>
    </comment>
    <comment ref="L35" authorId="0" shapeId="0" xr:uid="{1350E2F3-484D-42AB-A1CB-2EAF5EF6BE9F}">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Ｄ＝実施状況50％未満
Ｅ＝未実施
</t>
        </r>
      </text>
    </comment>
    <comment ref="M35" authorId="0" shapeId="0" xr:uid="{074EACEB-D144-4753-8679-D837264927DA}">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35" authorId="0" shapeId="0" xr:uid="{B55C6A44-7744-4508-A8FA-AC446B0047E0}">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C1CEAD08-0FF4-46AD-8DEC-14C09F7FB77D}">
      <text>
        <r>
          <rPr>
            <b/>
            <sz val="9"/>
            <color indexed="81"/>
            <rFont val="MS P ゴシック"/>
            <family val="3"/>
            <charset val="128"/>
          </rPr>
          <t>(1)➡拡充・新規
(2)➡維持・継続</t>
        </r>
      </text>
    </comment>
    <comment ref="H9" authorId="0" shapeId="0" xr:uid="{3EF623BA-84C2-4205-BE95-35BCC6FB7E7E}">
      <text>
        <r>
          <rPr>
            <sz val="9"/>
            <color indexed="81"/>
            <rFont val="MS P ゴシック"/>
            <family val="3"/>
            <charset val="128"/>
          </rPr>
          <t>事務局把握用
委員会資料では掲載しません</t>
        </r>
      </text>
    </comment>
    <comment ref="L9" authorId="0" shapeId="0" xr:uid="{3B3C6D4A-E38C-4A16-849C-1DD55E4209BC}">
      <text>
        <r>
          <rPr>
            <b/>
            <sz val="9"/>
            <color indexed="81"/>
            <rFont val="MS P ゴシック"/>
            <family val="3"/>
            <charset val="128"/>
          </rPr>
          <t xml:space="preserve">最終年度　進捗状況の評価基準
</t>
        </r>
        <r>
          <rPr>
            <sz val="9"/>
            <color indexed="81"/>
            <rFont val="MS P ゴシック"/>
            <family val="3"/>
            <charset val="128"/>
          </rPr>
          <t xml:space="preserve">Ａ＝実施状況100％
Ｂ＝実施状況70％以上
Ｃ＝実施状況50％以上
Ｄ＝実施状況30％以下
Ｅ＝未実施
</t>
        </r>
      </text>
    </comment>
    <comment ref="M9" authorId="0" shapeId="0" xr:uid="{5E2D4E6B-49D8-4151-A5CB-35EA969C70BB}">
      <text>
        <r>
          <rPr>
            <b/>
            <sz val="9"/>
            <color indexed="81"/>
            <rFont val="MS P ゴシック"/>
            <family val="3"/>
            <charset val="128"/>
          </rPr>
          <t xml:space="preserve">前回調査時
</t>
        </r>
        <r>
          <rPr>
            <sz val="9"/>
            <color indexed="81"/>
            <rFont val="MS P ゴシック"/>
            <family val="3"/>
            <charset val="128"/>
          </rPr>
          <t>取組予定内容に記載されていた内容を転記</t>
        </r>
      </text>
    </comment>
    <comment ref="N9" authorId="0" shapeId="0" xr:uid="{E1BF398E-50D1-4454-A250-DF9D4A0DFFD7}">
      <text>
        <r>
          <rPr>
            <b/>
            <sz val="9"/>
            <color indexed="81"/>
            <rFont val="MS P ゴシック"/>
            <family val="3"/>
            <charset val="128"/>
          </rPr>
          <t xml:space="preserve">進捗状況の評価基準
</t>
        </r>
        <r>
          <rPr>
            <sz val="9"/>
            <color indexed="81"/>
            <rFont val="MS P ゴシック"/>
            <family val="3"/>
            <charset val="128"/>
          </rPr>
          <t xml:space="preserve">①実施＝実施状況100％
②概ね実施＝実施状況70％以上
③一部実施＝実施状況70％未満
④未実施＝実施していない
</t>
        </r>
      </text>
    </comment>
  </commentList>
</comments>
</file>

<file path=xl/sharedStrings.xml><?xml version="1.0" encoding="utf-8"?>
<sst xmlns="http://schemas.openxmlformats.org/spreadsheetml/2006/main" count="1316" uniqueCount="752">
  <si>
    <t>セーフティネットコールセンター</t>
    <phoneticPr fontId="3"/>
  </si>
  <si>
    <t>①</t>
    <phoneticPr fontId="3"/>
  </si>
  <si>
    <t>継続して節目ごとの研修を実施する。</t>
    <rPh sb="0" eb="2">
      <t>ケイゾク</t>
    </rPh>
    <rPh sb="4" eb="6">
      <t>フシメ</t>
    </rPh>
    <phoneticPr fontId="2"/>
  </si>
  <si>
    <t>学校管理職研修、初任者研修、10年経験者研修における貧困対策の気づきと連携意識の醸成（気づきと連携の強化）</t>
    <rPh sb="0" eb="2">
      <t>ガッコウ</t>
    </rPh>
    <rPh sb="2" eb="4">
      <t>カンリ</t>
    </rPh>
    <rPh sb="4" eb="5">
      <t>ショク</t>
    </rPh>
    <rPh sb="5" eb="7">
      <t>ケンシュウ</t>
    </rPh>
    <rPh sb="8" eb="11">
      <t>ショニンシャ</t>
    </rPh>
    <rPh sb="11" eb="13">
      <t>ケンシュウ</t>
    </rPh>
    <rPh sb="16" eb="17">
      <t>ネン</t>
    </rPh>
    <rPh sb="17" eb="20">
      <t>ケイケンシャ</t>
    </rPh>
    <rPh sb="20" eb="22">
      <t>ケンシュウ</t>
    </rPh>
    <rPh sb="26" eb="28">
      <t>ヒンコン</t>
    </rPh>
    <rPh sb="28" eb="30">
      <t>タイサク</t>
    </rPh>
    <rPh sb="31" eb="32">
      <t>キ</t>
    </rPh>
    <rPh sb="35" eb="37">
      <t>レンケイ</t>
    </rPh>
    <rPh sb="37" eb="39">
      <t>イシキ</t>
    </rPh>
    <rPh sb="40" eb="42">
      <t>ジョウセイ</t>
    </rPh>
    <rPh sb="43" eb="44">
      <t>キ</t>
    </rPh>
    <rPh sb="47" eb="49">
      <t>レンケイ</t>
    </rPh>
    <rPh sb="50" eb="52">
      <t>キョウカ</t>
    </rPh>
    <phoneticPr fontId="3"/>
  </si>
  <si>
    <t>ヤングケアラー支援検討会の設置及び支援方針の検討</t>
    <rPh sb="7" eb="9">
      <t>シエン</t>
    </rPh>
    <rPh sb="9" eb="12">
      <t>ケントウカイ</t>
    </rPh>
    <rPh sb="13" eb="15">
      <t>セッチ</t>
    </rPh>
    <rPh sb="15" eb="16">
      <t>オヨ</t>
    </rPh>
    <rPh sb="17" eb="19">
      <t>シエン</t>
    </rPh>
    <rPh sb="19" eb="21">
      <t>ホウシン</t>
    </rPh>
    <rPh sb="22" eb="24">
      <t>ケントウ</t>
    </rPh>
    <phoneticPr fontId="3"/>
  </si>
  <si>
    <t>関係各課</t>
    <rPh sb="0" eb="2">
      <t>カンケイ</t>
    </rPh>
    <rPh sb="2" eb="4">
      <t>カクカ</t>
    </rPh>
    <phoneticPr fontId="3"/>
  </si>
  <si>
    <t>福祉政策課</t>
    <rPh sb="0" eb="2">
      <t>フクシ</t>
    </rPh>
    <rPh sb="2" eb="4">
      <t>セイサク</t>
    </rPh>
    <rPh sb="4" eb="5">
      <t>カ</t>
    </rPh>
    <phoneticPr fontId="3"/>
  </si>
  <si>
    <t>基本計画に沿った体制づくりの構築</t>
  </si>
  <si>
    <t>『子ども包括支援センターにおける「総合相談窓口：子どもなんでも相談」』の設置</t>
    <rPh sb="1" eb="2">
      <t>コ</t>
    </rPh>
    <rPh sb="4" eb="6">
      <t>ホウカツ</t>
    </rPh>
    <rPh sb="6" eb="8">
      <t>シエン</t>
    </rPh>
    <rPh sb="17" eb="19">
      <t>ソウゴウ</t>
    </rPh>
    <rPh sb="19" eb="21">
      <t>ソウダン</t>
    </rPh>
    <rPh sb="21" eb="23">
      <t>マドグチ</t>
    </rPh>
    <rPh sb="24" eb="25">
      <t>コ</t>
    </rPh>
    <rPh sb="31" eb="33">
      <t>ソウダン</t>
    </rPh>
    <rPh sb="36" eb="38">
      <t>セッチ</t>
    </rPh>
    <phoneticPr fontId="3"/>
  </si>
  <si>
    <t>子ども家庭支援センター</t>
    <rPh sb="0" eb="1">
      <t>コ</t>
    </rPh>
    <rPh sb="3" eb="7">
      <t>カテイシエン</t>
    </rPh>
    <phoneticPr fontId="3"/>
  </si>
  <si>
    <t>庁内各課相互の「困難をかかえる家庭」の情報共有、支援へのつなぎ</t>
    <rPh sb="0" eb="2">
      <t>チョウナイ</t>
    </rPh>
    <rPh sb="2" eb="4">
      <t>カクカ</t>
    </rPh>
    <rPh sb="4" eb="6">
      <t>ソウゴ</t>
    </rPh>
    <rPh sb="8" eb="10">
      <t>コンナン</t>
    </rPh>
    <rPh sb="15" eb="17">
      <t>カテイ</t>
    </rPh>
    <rPh sb="19" eb="21">
      <t>ジョウホウ</t>
    </rPh>
    <rPh sb="21" eb="23">
      <t>キョウユウ</t>
    </rPh>
    <rPh sb="24" eb="26">
      <t>シエン</t>
    </rPh>
    <phoneticPr fontId="3"/>
  </si>
  <si>
    <t>貧困に対する支援情報等を学校を通じて、全ての子どもへ提供（校長会等を通じた支援制度の周知など）</t>
    <rPh sb="0" eb="2">
      <t>ヒンコン</t>
    </rPh>
    <rPh sb="3" eb="4">
      <t>タイ</t>
    </rPh>
    <rPh sb="6" eb="8">
      <t>シエン</t>
    </rPh>
    <rPh sb="8" eb="10">
      <t>ジョウホウ</t>
    </rPh>
    <rPh sb="10" eb="11">
      <t>ナド</t>
    </rPh>
    <rPh sb="12" eb="14">
      <t>ガッコウ</t>
    </rPh>
    <rPh sb="15" eb="16">
      <t>ツウ</t>
    </rPh>
    <rPh sb="19" eb="20">
      <t>スベ</t>
    </rPh>
    <rPh sb="22" eb="23">
      <t>コ</t>
    </rPh>
    <rPh sb="26" eb="28">
      <t>テイキョウ</t>
    </rPh>
    <rPh sb="29" eb="32">
      <t>コウチョウカイ</t>
    </rPh>
    <rPh sb="32" eb="33">
      <t>ナド</t>
    </rPh>
    <rPh sb="34" eb="35">
      <t>ツウ</t>
    </rPh>
    <rPh sb="37" eb="39">
      <t>シエン</t>
    </rPh>
    <rPh sb="39" eb="41">
      <t>セイド</t>
    </rPh>
    <rPh sb="42" eb="44">
      <t>シュウチ</t>
    </rPh>
    <phoneticPr fontId="3"/>
  </si>
  <si>
    <t>子どもの貧困対策を担う組織体制の検討</t>
    <rPh sb="0" eb="1">
      <t>コ</t>
    </rPh>
    <rPh sb="4" eb="6">
      <t>ヒンコン</t>
    </rPh>
    <rPh sb="6" eb="8">
      <t>タイサク</t>
    </rPh>
    <rPh sb="9" eb="10">
      <t>ニナ</t>
    </rPh>
    <rPh sb="11" eb="13">
      <t>ソシキ</t>
    </rPh>
    <rPh sb="13" eb="15">
      <t>タイセイ</t>
    </rPh>
    <rPh sb="16" eb="18">
      <t>ケントウ</t>
    </rPh>
    <phoneticPr fontId="3"/>
  </si>
  <si>
    <t>子ども部</t>
    <rPh sb="0" eb="1">
      <t>コ</t>
    </rPh>
    <rPh sb="3" eb="4">
      <t>ブ</t>
    </rPh>
    <phoneticPr fontId="3"/>
  </si>
  <si>
    <t>企画経営課</t>
    <rPh sb="0" eb="4">
      <t>キカクケイエイ</t>
    </rPh>
    <rPh sb="4" eb="5">
      <t>カ</t>
    </rPh>
    <phoneticPr fontId="3"/>
  </si>
  <si>
    <t>子どもの居場所づくりに関心のある団体等が連携し、情報を共有する場づくり</t>
    <rPh sb="0" eb="1">
      <t>コ</t>
    </rPh>
    <rPh sb="4" eb="7">
      <t>イバショ</t>
    </rPh>
    <rPh sb="11" eb="13">
      <t>カンシン</t>
    </rPh>
    <rPh sb="16" eb="19">
      <t>ダンタイナド</t>
    </rPh>
    <rPh sb="20" eb="22">
      <t>レンケイ</t>
    </rPh>
    <rPh sb="24" eb="26">
      <t>ジョウホウ</t>
    </rPh>
    <rPh sb="27" eb="29">
      <t>キョウユウ</t>
    </rPh>
    <rPh sb="31" eb="32">
      <t>バ</t>
    </rPh>
    <phoneticPr fontId="3"/>
  </si>
  <si>
    <t>子育て課</t>
    <rPh sb="0" eb="2">
      <t>コソダ</t>
    </rPh>
    <rPh sb="3" eb="4">
      <t>カ</t>
    </rPh>
    <phoneticPr fontId="3"/>
  </si>
  <si>
    <t>関心のあるすべての地域住民が公民館を介して、子どもの居場所づくりに参加することが出来る体制の充実</t>
    <rPh sb="0" eb="2">
      <t>カンシン</t>
    </rPh>
    <phoneticPr fontId="2"/>
  </si>
  <si>
    <t>中央公民館</t>
    <rPh sb="0" eb="5">
      <t>チュウオウコウミンカン</t>
    </rPh>
    <phoneticPr fontId="3"/>
  </si>
  <si>
    <t>困難をかかえる子どもに関する連絡協議会等各種会議による情報の共有と連携</t>
    <rPh sb="0" eb="2">
      <t>コンナン</t>
    </rPh>
    <rPh sb="7" eb="8">
      <t>コ</t>
    </rPh>
    <rPh sb="11" eb="12">
      <t>カン</t>
    </rPh>
    <rPh sb="14" eb="16">
      <t>レンラク</t>
    </rPh>
    <rPh sb="16" eb="19">
      <t>キョウギカイ</t>
    </rPh>
    <rPh sb="19" eb="20">
      <t>ナド</t>
    </rPh>
    <rPh sb="20" eb="22">
      <t>カクシュ</t>
    </rPh>
    <rPh sb="22" eb="24">
      <t>カイギ</t>
    </rPh>
    <rPh sb="27" eb="29">
      <t>ジョウホウ</t>
    </rPh>
    <rPh sb="30" eb="32">
      <t>キョウユウ</t>
    </rPh>
    <rPh sb="33" eb="35">
      <t>レンケイ</t>
    </rPh>
    <phoneticPr fontId="3"/>
  </si>
  <si>
    <t>生活困窮世帯・ひとり親家庭等への民間賃貸住宅への入居支援（「あんしん住まいる日野（日野市居住支援協議会・住宅セーフティネット相談事業）」の実施）</t>
    <rPh sb="0" eb="2">
      <t>セイカツ</t>
    </rPh>
    <rPh sb="2" eb="4">
      <t>コンキュウ</t>
    </rPh>
    <rPh sb="4" eb="6">
      <t>セタイ</t>
    </rPh>
    <rPh sb="10" eb="11">
      <t>オヤ</t>
    </rPh>
    <rPh sb="11" eb="13">
      <t>カテイ</t>
    </rPh>
    <rPh sb="13" eb="14">
      <t>ナド</t>
    </rPh>
    <rPh sb="16" eb="18">
      <t>ミンカン</t>
    </rPh>
    <rPh sb="18" eb="20">
      <t>チンタイ</t>
    </rPh>
    <rPh sb="20" eb="22">
      <t>ジュウタク</t>
    </rPh>
    <rPh sb="24" eb="26">
      <t>ニュウキョ</t>
    </rPh>
    <rPh sb="26" eb="28">
      <t>シエン</t>
    </rPh>
    <rPh sb="34" eb="35">
      <t>ス</t>
    </rPh>
    <rPh sb="38" eb="40">
      <t>ヒノ</t>
    </rPh>
    <rPh sb="41" eb="44">
      <t>ヒノシ</t>
    </rPh>
    <rPh sb="44" eb="46">
      <t>キョジュウ</t>
    </rPh>
    <rPh sb="46" eb="48">
      <t>シエン</t>
    </rPh>
    <rPh sb="48" eb="51">
      <t>キョウギカイ</t>
    </rPh>
    <rPh sb="52" eb="54">
      <t>ジュウタク</t>
    </rPh>
    <rPh sb="62" eb="64">
      <t>ソウダン</t>
    </rPh>
    <rPh sb="64" eb="66">
      <t>ジギョウ</t>
    </rPh>
    <rPh sb="69" eb="71">
      <t>ジッシ</t>
    </rPh>
    <phoneticPr fontId="3"/>
  </si>
  <si>
    <t>都市計画課</t>
    <rPh sb="0" eb="2">
      <t>トシ</t>
    </rPh>
    <rPh sb="2" eb="4">
      <t>ケイカク</t>
    </rPh>
    <rPh sb="4" eb="5">
      <t>カ</t>
    </rPh>
    <phoneticPr fontId="3"/>
  </si>
  <si>
    <t>保育課</t>
    <rPh sb="0" eb="2">
      <t>ホイク</t>
    </rPh>
    <rPh sb="2" eb="3">
      <t>カ</t>
    </rPh>
    <phoneticPr fontId="3"/>
  </si>
  <si>
    <t>一時保育事業の適正配置と利用方法の周知</t>
    <rPh sb="0" eb="4">
      <t>イチジホイク</t>
    </rPh>
    <rPh sb="4" eb="6">
      <t>ジギョウ</t>
    </rPh>
    <rPh sb="7" eb="9">
      <t>テキセイ</t>
    </rPh>
    <rPh sb="9" eb="11">
      <t>ハイチ</t>
    </rPh>
    <rPh sb="12" eb="14">
      <t>リヨウ</t>
    </rPh>
    <rPh sb="14" eb="16">
      <t>ホウホウ</t>
    </rPh>
    <rPh sb="17" eb="19">
      <t>シュウチ</t>
    </rPh>
    <phoneticPr fontId="2"/>
  </si>
  <si>
    <t>一時保育事業のスムーズな利用の実現</t>
    <rPh sb="0" eb="2">
      <t>イチジ</t>
    </rPh>
    <rPh sb="2" eb="4">
      <t>ホイク</t>
    </rPh>
    <rPh sb="4" eb="6">
      <t>ジギョウ</t>
    </rPh>
    <rPh sb="12" eb="14">
      <t>リヨウ</t>
    </rPh>
    <rPh sb="15" eb="17">
      <t>ジツゲン</t>
    </rPh>
    <phoneticPr fontId="3"/>
  </si>
  <si>
    <t>ショートステイ事業について、立川市子ども家庭支援センター、日野市子ども家庭支援センター、事業者との打ち合わせの実施(年3回)</t>
  </si>
  <si>
    <t>子育て中の親の育児疲れ解消や急な用事、急病等への支援</t>
  </si>
  <si>
    <t>ショートステイ、トワイライトステイのスムーズな利用の実現</t>
    <rPh sb="23" eb="25">
      <t>リヨウ</t>
    </rPh>
    <rPh sb="26" eb="28">
      <t>ジツゲン</t>
    </rPh>
    <phoneticPr fontId="3"/>
  </si>
  <si>
    <t>(1)３・４カ月健診会場で事業をPRし、会員の登録手続きを行う(36回)
(2)妊産婦サポート事業利用者に対する事業PR
(3)提供会員向けのパンフレットの作成し、新たな提供会員の増を図る
(4)資質向上にむけた講習会の実施(2回)
(5)事業者と子ども家庭支援センターとの連絡会の実施(1回)</t>
  </si>
  <si>
    <t>相互援助活動の活発化による、地域の中で安心して子育てできる環境整備</t>
  </si>
  <si>
    <t>ファミリー・サポート・センター事業（育児支援）の普及啓発</t>
    <rPh sb="15" eb="17">
      <t>ジギョウ</t>
    </rPh>
    <rPh sb="18" eb="20">
      <t>イクジ</t>
    </rPh>
    <rPh sb="20" eb="22">
      <t>シエン</t>
    </rPh>
    <rPh sb="24" eb="28">
      <t>フキュウケイハツ</t>
    </rPh>
    <phoneticPr fontId="3"/>
  </si>
  <si>
    <t>(1)子育て支援者養成講座の開催(1回)
(2)広報ひの、及びチラシ等での会員募集</t>
  </si>
  <si>
    <t>ボランティア活動・子育て支援事業等による子育て中の親の支援</t>
  </si>
  <si>
    <t>子育てパートナー事業の充実（会員拡大）・周知の工夫</t>
    <rPh sb="0" eb="2">
      <t>コソダ</t>
    </rPh>
    <rPh sb="8" eb="10">
      <t>ジギョウ</t>
    </rPh>
    <rPh sb="11" eb="13">
      <t>ジュウジツ</t>
    </rPh>
    <rPh sb="14" eb="16">
      <t>カイイン</t>
    </rPh>
    <rPh sb="16" eb="18">
      <t>カクダイ</t>
    </rPh>
    <rPh sb="20" eb="22">
      <t>シュウチ</t>
    </rPh>
    <rPh sb="23" eb="25">
      <t>クフウ</t>
    </rPh>
    <phoneticPr fontId="3"/>
  </si>
  <si>
    <t>民生・児童委員の会長会において、子どもの貧困に対する市の取組状況を説明する場を設定する。</t>
    <rPh sb="0" eb="2">
      <t>ミンセイ</t>
    </rPh>
    <rPh sb="3" eb="5">
      <t>ジドウ</t>
    </rPh>
    <rPh sb="5" eb="7">
      <t>イイン</t>
    </rPh>
    <rPh sb="8" eb="10">
      <t>カイチョウ</t>
    </rPh>
    <rPh sb="10" eb="11">
      <t>カイ</t>
    </rPh>
    <rPh sb="16" eb="17">
      <t>コ</t>
    </rPh>
    <rPh sb="20" eb="22">
      <t>ヒンコン</t>
    </rPh>
    <rPh sb="23" eb="24">
      <t>タイ</t>
    </rPh>
    <rPh sb="26" eb="27">
      <t>シ</t>
    </rPh>
    <rPh sb="28" eb="30">
      <t>トリクミ</t>
    </rPh>
    <rPh sb="30" eb="32">
      <t>ジョウキョウ</t>
    </rPh>
    <rPh sb="33" eb="35">
      <t>セツメイ</t>
    </rPh>
    <rPh sb="37" eb="38">
      <t>バ</t>
    </rPh>
    <rPh sb="39" eb="41">
      <t>セッテイ</t>
    </rPh>
    <phoneticPr fontId="2"/>
  </si>
  <si>
    <t>民生・児童委員に対し、年１回以上の頻度で、子どもの貧困における現況や取り組み状況などを説明し情報共有を図る場を設定する。</t>
    <rPh sb="0" eb="2">
      <t>ミンセイ</t>
    </rPh>
    <rPh sb="3" eb="5">
      <t>ジドウ</t>
    </rPh>
    <rPh sb="5" eb="7">
      <t>イイン</t>
    </rPh>
    <rPh sb="8" eb="9">
      <t>タイ</t>
    </rPh>
    <rPh sb="11" eb="12">
      <t>ネン</t>
    </rPh>
    <rPh sb="13" eb="16">
      <t>カイイジョウ</t>
    </rPh>
    <rPh sb="17" eb="19">
      <t>ヒンド</t>
    </rPh>
    <rPh sb="21" eb="22">
      <t>コ</t>
    </rPh>
    <rPh sb="25" eb="27">
      <t>ヒンコン</t>
    </rPh>
    <rPh sb="31" eb="33">
      <t>ゲンキョウ</t>
    </rPh>
    <rPh sb="34" eb="35">
      <t>ト</t>
    </rPh>
    <rPh sb="36" eb="37">
      <t>ク</t>
    </rPh>
    <rPh sb="38" eb="40">
      <t>ジョウキョウ</t>
    </rPh>
    <rPh sb="43" eb="45">
      <t>セツメイ</t>
    </rPh>
    <rPh sb="46" eb="48">
      <t>ジョウホウ</t>
    </rPh>
    <rPh sb="48" eb="50">
      <t>キョウユウ</t>
    </rPh>
    <rPh sb="51" eb="52">
      <t>ハカ</t>
    </rPh>
    <rPh sb="53" eb="54">
      <t>バ</t>
    </rPh>
    <rPh sb="55" eb="57">
      <t>セッテイ</t>
    </rPh>
    <phoneticPr fontId="2"/>
  </si>
  <si>
    <t>民生委員・児童委員の活動支援及び行政との連携</t>
    <rPh sb="0" eb="2">
      <t>ミンセイ</t>
    </rPh>
    <rPh sb="2" eb="4">
      <t>イイン</t>
    </rPh>
    <rPh sb="5" eb="7">
      <t>ジドウ</t>
    </rPh>
    <rPh sb="7" eb="9">
      <t>イイン</t>
    </rPh>
    <rPh sb="10" eb="12">
      <t>カツドウ</t>
    </rPh>
    <rPh sb="12" eb="14">
      <t>シエン</t>
    </rPh>
    <rPh sb="14" eb="15">
      <t>オヨ</t>
    </rPh>
    <rPh sb="16" eb="18">
      <t>ギョウセイ</t>
    </rPh>
    <rPh sb="20" eb="22">
      <t>レンケイ</t>
    </rPh>
    <phoneticPr fontId="3"/>
  </si>
  <si>
    <t>子育てに関する悩み不安を解消できる場の提供</t>
  </si>
  <si>
    <t>親の子育て力向上支援講座の充実</t>
    <rPh sb="0" eb="1">
      <t>オヤ</t>
    </rPh>
    <rPh sb="2" eb="4">
      <t>コソダ</t>
    </rPh>
    <rPh sb="5" eb="6">
      <t>リョク</t>
    </rPh>
    <rPh sb="6" eb="8">
      <t>コウジョウ</t>
    </rPh>
    <rPh sb="8" eb="10">
      <t>シエン</t>
    </rPh>
    <rPh sb="10" eb="12">
      <t>コウザ</t>
    </rPh>
    <rPh sb="13" eb="15">
      <t>ジュウジツ</t>
    </rPh>
    <phoneticPr fontId="3"/>
  </si>
  <si>
    <t>「親がしあわせであることが子どもの幸せにつながる」というシンプルな思いに気づきを得ることができる機会をつくっていく</t>
  </si>
  <si>
    <t>基本的な生活習慣や社会的ルールを学べる講座等の実施と充実（保護者対象）</t>
    <rPh sb="0" eb="3">
      <t>キホンテキ</t>
    </rPh>
    <rPh sb="4" eb="6">
      <t>セイカツ</t>
    </rPh>
    <rPh sb="6" eb="8">
      <t>シュウカン</t>
    </rPh>
    <rPh sb="9" eb="12">
      <t>シャカイテキ</t>
    </rPh>
    <rPh sb="16" eb="17">
      <t>マナ</t>
    </rPh>
    <rPh sb="19" eb="21">
      <t>コウザ</t>
    </rPh>
    <rPh sb="21" eb="22">
      <t>ナド</t>
    </rPh>
    <rPh sb="23" eb="25">
      <t>ジッシ</t>
    </rPh>
    <rPh sb="26" eb="28">
      <t>ジュウジツ</t>
    </rPh>
    <rPh sb="29" eb="32">
      <t>ホゴシャ</t>
    </rPh>
    <rPh sb="32" eb="34">
      <t>タイショウ</t>
    </rPh>
    <phoneticPr fontId="3"/>
  </si>
  <si>
    <t>生涯学習課</t>
    <rPh sb="0" eb="5">
      <t>ショウガイガクシュウカ</t>
    </rPh>
    <phoneticPr fontId="3"/>
  </si>
  <si>
    <t>弁護士等と連携した養育費未払い及び離婚調整等の支援強化</t>
    <rPh sb="0" eb="3">
      <t>ベンゴシ</t>
    </rPh>
    <rPh sb="3" eb="4">
      <t>ナド</t>
    </rPh>
    <rPh sb="5" eb="7">
      <t>レンケイ</t>
    </rPh>
    <rPh sb="9" eb="12">
      <t>ヨウイクヒ</t>
    </rPh>
    <rPh sb="12" eb="14">
      <t>ミバラ</t>
    </rPh>
    <rPh sb="15" eb="16">
      <t>オヨ</t>
    </rPh>
    <rPh sb="17" eb="19">
      <t>リコン</t>
    </rPh>
    <rPh sb="19" eb="21">
      <t>チョウセイ</t>
    </rPh>
    <rPh sb="21" eb="22">
      <t>ナド</t>
    </rPh>
    <rPh sb="23" eb="25">
      <t>シエン</t>
    </rPh>
    <rPh sb="25" eb="27">
      <t>キョウカ</t>
    </rPh>
    <phoneticPr fontId="3"/>
  </si>
  <si>
    <t>市長公室</t>
    <rPh sb="0" eb="2">
      <t>シチョウ</t>
    </rPh>
    <rPh sb="2" eb="4">
      <t>コウシツ</t>
    </rPh>
    <phoneticPr fontId="3"/>
  </si>
  <si>
    <t>女性の再就職支援、ハローワークと連携した就労支援</t>
    <rPh sb="0" eb="2">
      <t>ジョセイ</t>
    </rPh>
    <rPh sb="3" eb="6">
      <t>サイシュウショク</t>
    </rPh>
    <rPh sb="6" eb="8">
      <t>シエン</t>
    </rPh>
    <rPh sb="16" eb="18">
      <t>レンケイ</t>
    </rPh>
    <rPh sb="20" eb="22">
      <t>シュウロウ</t>
    </rPh>
    <rPh sb="22" eb="24">
      <t>シエン</t>
    </rPh>
    <phoneticPr fontId="3"/>
  </si>
  <si>
    <t>平和と人権課</t>
    <rPh sb="0" eb="2">
      <t>ヘイワ</t>
    </rPh>
    <rPh sb="3" eb="5">
      <t>ジンケン</t>
    </rPh>
    <rPh sb="5" eb="6">
      <t>カ</t>
    </rPh>
    <phoneticPr fontId="3"/>
  </si>
  <si>
    <t>継続的な検討を進める。</t>
    <rPh sb="0" eb="3">
      <t>ケイゾクテキ</t>
    </rPh>
    <rPh sb="4" eb="6">
      <t>ケントウ</t>
    </rPh>
    <rPh sb="7" eb="8">
      <t>スス</t>
    </rPh>
    <phoneticPr fontId="2"/>
  </si>
  <si>
    <t>検討の結果、「日野市公共施設等の使用料設定基準」への当該項目追加の必要性があると判断された場合には速やかに実施に向けた動きをとる。</t>
    <rPh sb="26" eb="28">
      <t>トウガイ</t>
    </rPh>
    <rPh sb="28" eb="30">
      <t>コウモク</t>
    </rPh>
    <rPh sb="30" eb="32">
      <t>ツイカ</t>
    </rPh>
    <phoneticPr fontId="2"/>
  </si>
  <si>
    <t>運動施設等の子どもが利用する施設の減免基準の見直し検討</t>
    <rPh sb="0" eb="2">
      <t>ウンドウ</t>
    </rPh>
    <rPh sb="2" eb="4">
      <t>シセツ</t>
    </rPh>
    <rPh sb="4" eb="5">
      <t>ナド</t>
    </rPh>
    <rPh sb="6" eb="7">
      <t>コ</t>
    </rPh>
    <rPh sb="10" eb="12">
      <t>リヨウ</t>
    </rPh>
    <rPh sb="14" eb="16">
      <t>シセツ</t>
    </rPh>
    <rPh sb="17" eb="19">
      <t>ゲンメン</t>
    </rPh>
    <rPh sb="19" eb="21">
      <t>キジュン</t>
    </rPh>
    <rPh sb="22" eb="24">
      <t>ミナオ</t>
    </rPh>
    <rPh sb="25" eb="27">
      <t>ケントウ</t>
    </rPh>
    <phoneticPr fontId="3"/>
  </si>
  <si>
    <t>市役所庁舎内・子ども家庭支援センター・児童館・子育て応援施設（もぐもぐ）・フードパントリーでの生理用品の無償配布</t>
    <rPh sb="0" eb="3">
      <t>シヤクショ</t>
    </rPh>
    <rPh sb="3" eb="5">
      <t>チョウシャ</t>
    </rPh>
    <rPh sb="5" eb="6">
      <t>ナイ</t>
    </rPh>
    <rPh sb="7" eb="8">
      <t>コ</t>
    </rPh>
    <rPh sb="10" eb="14">
      <t>カテイシエン</t>
    </rPh>
    <rPh sb="19" eb="22">
      <t>ジドウカン</t>
    </rPh>
    <rPh sb="23" eb="25">
      <t>コソダ</t>
    </rPh>
    <rPh sb="26" eb="28">
      <t>オウエン</t>
    </rPh>
    <rPh sb="28" eb="30">
      <t>シセツ</t>
    </rPh>
    <rPh sb="47" eb="49">
      <t>セイリ</t>
    </rPh>
    <rPh sb="49" eb="51">
      <t>ヨウヒン</t>
    </rPh>
    <rPh sb="52" eb="54">
      <t>ムショウ</t>
    </rPh>
    <rPh sb="54" eb="56">
      <t>ハイフ</t>
    </rPh>
    <phoneticPr fontId="3"/>
  </si>
  <si>
    <t>全市立小・中学校の保健室前のトイレ等に自由に使うことができる生理用品を配置。
使用状況の調査。</t>
    <rPh sb="39" eb="41">
      <t>シヨウ</t>
    </rPh>
    <rPh sb="41" eb="43">
      <t>ジョウキョウ</t>
    </rPh>
    <rPh sb="44" eb="46">
      <t>チョウサ</t>
    </rPh>
    <phoneticPr fontId="2"/>
  </si>
  <si>
    <t>学校における生理用品の配備</t>
    <rPh sb="0" eb="2">
      <t>ガッコウ</t>
    </rPh>
    <rPh sb="6" eb="8">
      <t>セイリ</t>
    </rPh>
    <rPh sb="8" eb="10">
      <t>ヨウヒン</t>
    </rPh>
    <rPh sb="11" eb="13">
      <t>ハイビ</t>
    </rPh>
    <phoneticPr fontId="3"/>
  </si>
  <si>
    <t>庶務課</t>
    <rPh sb="0" eb="3">
      <t>ショムカ</t>
    </rPh>
    <phoneticPr fontId="3"/>
  </si>
  <si>
    <t>高校生医療費助成を含む適正な医療費助成事業の実施</t>
    <rPh sb="0" eb="3">
      <t>コウコウセイ</t>
    </rPh>
    <rPh sb="3" eb="6">
      <t>イリョウヒ</t>
    </rPh>
    <rPh sb="6" eb="8">
      <t>ジョセイ</t>
    </rPh>
    <rPh sb="9" eb="10">
      <t>フク</t>
    </rPh>
    <rPh sb="11" eb="13">
      <t>テキセイ</t>
    </rPh>
    <rPh sb="14" eb="17">
      <t>イリョウヒ</t>
    </rPh>
    <rPh sb="17" eb="19">
      <t>ジョセイ</t>
    </rPh>
    <rPh sb="19" eb="21">
      <t>ジギョウ</t>
    </rPh>
    <rPh sb="22" eb="24">
      <t>ジッシ</t>
    </rPh>
    <phoneticPr fontId="2"/>
  </si>
  <si>
    <t>子どもの医療費助成制度（高校生に対する医療費の助成）の見直し検討</t>
    <rPh sb="0" eb="1">
      <t>コ</t>
    </rPh>
    <rPh sb="4" eb="7">
      <t>イリョウヒ</t>
    </rPh>
    <rPh sb="7" eb="9">
      <t>ジョセイ</t>
    </rPh>
    <rPh sb="9" eb="11">
      <t>セイド</t>
    </rPh>
    <rPh sb="12" eb="14">
      <t>コウコウ</t>
    </rPh>
    <rPh sb="14" eb="15">
      <t>セイ</t>
    </rPh>
    <rPh sb="16" eb="17">
      <t>タイ</t>
    </rPh>
    <rPh sb="19" eb="22">
      <t>イリョウヒ</t>
    </rPh>
    <rPh sb="23" eb="25">
      <t>ジョセイ</t>
    </rPh>
    <rPh sb="27" eb="29">
      <t>ミナオ</t>
    </rPh>
    <rPh sb="30" eb="32">
      <t>ケントウ</t>
    </rPh>
    <phoneticPr fontId="3"/>
  </si>
  <si>
    <t>妥当な制度の実現</t>
    <rPh sb="0" eb="2">
      <t>ダトウ</t>
    </rPh>
    <phoneticPr fontId="2"/>
  </si>
  <si>
    <t>中学校クラブ活動等に係る個人負担費用助成制度の検討（交通費、道具類等）</t>
    <rPh sb="0" eb="3">
      <t>チュウガッコウ</t>
    </rPh>
    <rPh sb="6" eb="8">
      <t>カツドウ</t>
    </rPh>
    <rPh sb="8" eb="9">
      <t>ナド</t>
    </rPh>
    <rPh sb="10" eb="11">
      <t>カカ</t>
    </rPh>
    <rPh sb="12" eb="14">
      <t>コジン</t>
    </rPh>
    <rPh sb="14" eb="16">
      <t>フタン</t>
    </rPh>
    <rPh sb="16" eb="18">
      <t>ヒヨウ</t>
    </rPh>
    <rPh sb="18" eb="20">
      <t>ジョセイ</t>
    </rPh>
    <rPh sb="20" eb="22">
      <t>セイド</t>
    </rPh>
    <rPh sb="23" eb="25">
      <t>ケントウ</t>
    </rPh>
    <rPh sb="26" eb="29">
      <t>コウツウヒ</t>
    </rPh>
    <rPh sb="30" eb="33">
      <t>ドウグルイ</t>
    </rPh>
    <rPh sb="33" eb="34">
      <t>ナド</t>
    </rPh>
    <phoneticPr fontId="3"/>
  </si>
  <si>
    <t>妥当な所得要件、給付金額、給付費目の実現</t>
    <phoneticPr fontId="4"/>
  </si>
  <si>
    <t>就学援助の拡充検討</t>
    <rPh sb="0" eb="4">
      <t>シュウガクエンジョ</t>
    </rPh>
    <rPh sb="5" eb="7">
      <t>カクジュウ</t>
    </rPh>
    <rPh sb="7" eb="9">
      <t>ケントウ</t>
    </rPh>
    <phoneticPr fontId="3"/>
  </si>
  <si>
    <t>(1)：4月：生活保護業務実施方針において自立支援プログラム実施・推進を重要事項に位置付け
(2)：4月：人事評価における組織目標及びケースワーカーの個人目標に事業推進を設定
(3)：4月～：就労阻害要因のない方は全て就労支援プログラムへつなぐ。また、傷病、障害などの課題があっても就労の意思がある方へは積極的な支援をする。また、就労訓練事業の活用を検討する
(4)：4月～：学習支援プログラムの対象者すべてに対する学習環境の把握と支援情報の提供、大学進学やその後の就職など人生を見据えることができるような支援</t>
    <phoneticPr fontId="4"/>
  </si>
  <si>
    <t>生活保護の適正な捕捉による生活支援の強化（進学、就労に向けた自立支援プログラムの推進）</t>
    <rPh sb="0" eb="2">
      <t>セイカツ</t>
    </rPh>
    <rPh sb="2" eb="4">
      <t>ホゴ</t>
    </rPh>
    <rPh sb="5" eb="7">
      <t>テキセイ</t>
    </rPh>
    <rPh sb="8" eb="10">
      <t>ホソク</t>
    </rPh>
    <rPh sb="13" eb="15">
      <t>セイカツ</t>
    </rPh>
    <rPh sb="15" eb="17">
      <t>シエン</t>
    </rPh>
    <rPh sb="18" eb="20">
      <t>キョウカ</t>
    </rPh>
    <rPh sb="21" eb="23">
      <t>シンガク</t>
    </rPh>
    <rPh sb="24" eb="26">
      <t>シュウロウ</t>
    </rPh>
    <rPh sb="27" eb="28">
      <t>ム</t>
    </rPh>
    <rPh sb="30" eb="32">
      <t>ジリツ</t>
    </rPh>
    <rPh sb="32" eb="34">
      <t>シエン</t>
    </rPh>
    <rPh sb="40" eb="42">
      <t>スイシン</t>
    </rPh>
    <phoneticPr fontId="3"/>
  </si>
  <si>
    <t>生活福祉課</t>
    <rPh sb="0" eb="2">
      <t>セイカツ</t>
    </rPh>
    <rPh sb="2" eb="4">
      <t>フクシ</t>
    </rPh>
    <rPh sb="4" eb="5">
      <t>カ</t>
    </rPh>
    <phoneticPr fontId="3"/>
  </si>
  <si>
    <t>・引き続き、世帯の自立のために、増収の必要があるひとり親も含めて、積極的に母子父子自立支援プログラム策定員に繋げていく。
・ハローワークの巡回相談を含め、就労支援相談窓口の存在の周知啓発を強化する。</t>
    <rPh sb="69" eb="71">
      <t>ジュンカイ</t>
    </rPh>
    <rPh sb="71" eb="73">
      <t>ソウダン</t>
    </rPh>
    <rPh sb="74" eb="75">
      <t>フク</t>
    </rPh>
    <rPh sb="77" eb="79">
      <t>シュウロウ</t>
    </rPh>
    <rPh sb="79" eb="81">
      <t>シエン</t>
    </rPh>
    <rPh sb="81" eb="83">
      <t>ソウダン</t>
    </rPh>
    <rPh sb="83" eb="85">
      <t>マドグチ</t>
    </rPh>
    <rPh sb="86" eb="88">
      <t>ソンザイ</t>
    </rPh>
    <rPh sb="89" eb="91">
      <t>シュウチ</t>
    </rPh>
    <rPh sb="91" eb="93">
      <t>ケイハツ</t>
    </rPh>
    <rPh sb="94" eb="96">
      <t>キョウカ</t>
    </rPh>
    <phoneticPr fontId="2"/>
  </si>
  <si>
    <t>就労支援員による支援やハローワークと連携したひとり親等の生活困窮者への就労支援強化</t>
    <rPh sb="0" eb="2">
      <t>シュウロウ</t>
    </rPh>
    <rPh sb="2" eb="4">
      <t>シエン</t>
    </rPh>
    <rPh sb="4" eb="5">
      <t>イン</t>
    </rPh>
    <rPh sb="8" eb="10">
      <t>シエン</t>
    </rPh>
    <rPh sb="18" eb="20">
      <t>レンケイ</t>
    </rPh>
    <rPh sb="25" eb="26">
      <t>オヤ</t>
    </rPh>
    <rPh sb="26" eb="27">
      <t>ナド</t>
    </rPh>
    <rPh sb="28" eb="30">
      <t>セイカツ</t>
    </rPh>
    <rPh sb="30" eb="33">
      <t>コンキュウシャ</t>
    </rPh>
    <rPh sb="35" eb="37">
      <t>シュウロウ</t>
    </rPh>
    <rPh sb="37" eb="39">
      <t>シエン</t>
    </rPh>
    <rPh sb="39" eb="41">
      <t>キョウカ</t>
    </rPh>
    <phoneticPr fontId="3"/>
  </si>
  <si>
    <t>就労支援対象者150人中100名の就職（６６％）</t>
    <rPh sb="0" eb="2">
      <t>シュウロウ</t>
    </rPh>
    <rPh sb="2" eb="4">
      <t>シエン</t>
    </rPh>
    <rPh sb="4" eb="6">
      <t>タイショウ</t>
    </rPh>
    <rPh sb="6" eb="7">
      <t>シャ</t>
    </rPh>
    <rPh sb="10" eb="11">
      <t>ニン</t>
    </rPh>
    <rPh sb="11" eb="12">
      <t>チュウ</t>
    </rPh>
    <rPh sb="15" eb="16">
      <t>メイ</t>
    </rPh>
    <rPh sb="17" eb="19">
      <t>シュウショク</t>
    </rPh>
    <phoneticPr fontId="2"/>
  </si>
  <si>
    <t>若者（中退者・ニート・フリーター等）に対する就労支援員の活用、就労支援の強化（日野市障害者生活支援センターくらしごと、ハローワーク八王子、ナイスワーク高幡、しごとセンター多摩、市内企業、関係機関等との連携）</t>
    <rPh sb="0" eb="2">
      <t>ワカモノ</t>
    </rPh>
    <rPh sb="3" eb="6">
      <t>チュウタイシャ</t>
    </rPh>
    <rPh sb="16" eb="17">
      <t>ナド</t>
    </rPh>
    <rPh sb="19" eb="20">
      <t>タイ</t>
    </rPh>
    <rPh sb="22" eb="24">
      <t>シュウロウ</t>
    </rPh>
    <rPh sb="24" eb="26">
      <t>シエン</t>
    </rPh>
    <rPh sb="26" eb="27">
      <t>イン</t>
    </rPh>
    <rPh sb="28" eb="30">
      <t>カツヨウ</t>
    </rPh>
    <rPh sb="31" eb="33">
      <t>シュウロウ</t>
    </rPh>
    <rPh sb="33" eb="35">
      <t>シエン</t>
    </rPh>
    <rPh sb="36" eb="38">
      <t>キョウカ</t>
    </rPh>
    <rPh sb="39" eb="42">
      <t>ヒノシ</t>
    </rPh>
    <rPh sb="42" eb="45">
      <t>ショウガイシャ</t>
    </rPh>
    <rPh sb="45" eb="49">
      <t>セイカツシエン</t>
    </rPh>
    <rPh sb="65" eb="68">
      <t>ハチオウジ</t>
    </rPh>
    <rPh sb="75" eb="77">
      <t>タカハタ</t>
    </rPh>
    <rPh sb="85" eb="87">
      <t>タマ</t>
    </rPh>
    <rPh sb="88" eb="90">
      <t>シナイ</t>
    </rPh>
    <rPh sb="90" eb="92">
      <t>キギョウ</t>
    </rPh>
    <rPh sb="93" eb="95">
      <t>カンケイ</t>
    </rPh>
    <rPh sb="95" eb="97">
      <t>キカン</t>
    </rPh>
    <rPh sb="97" eb="98">
      <t>ナド</t>
    </rPh>
    <rPh sb="100" eb="102">
      <t>レンケイ</t>
    </rPh>
    <phoneticPr fontId="3"/>
  </si>
  <si>
    <t>(仮称)子ども包括支援センターにおけるセーフティネットコールセンター等との連携、及び就労支援機関へのつなぎ支援の実施</t>
    <rPh sb="56" eb="58">
      <t>ジッシ</t>
    </rPh>
    <phoneticPr fontId="2"/>
  </si>
  <si>
    <t>産業振興課</t>
    <rPh sb="0" eb="5">
      <t>サンギョウシンコウカ</t>
    </rPh>
    <phoneticPr fontId="3"/>
  </si>
  <si>
    <t>障害福祉課</t>
    <rPh sb="0" eb="2">
      <t>ショウガイ</t>
    </rPh>
    <rPh sb="2" eb="5">
      <t>フクシカ</t>
    </rPh>
    <phoneticPr fontId="3"/>
  </si>
  <si>
    <t>就労体験できる場の新規開拓</t>
    <rPh sb="9" eb="11">
      <t>シンキ</t>
    </rPh>
    <rPh sb="11" eb="13">
      <t>カイタク</t>
    </rPh>
    <phoneticPr fontId="2"/>
  </si>
  <si>
    <t>雇用、就労の総合的支援を行う部門の必要性の検討</t>
    <rPh sb="0" eb="2">
      <t>コヨウ</t>
    </rPh>
    <rPh sb="3" eb="5">
      <t>シュウロウ</t>
    </rPh>
    <rPh sb="6" eb="8">
      <t>ソウゴウ</t>
    </rPh>
    <rPh sb="8" eb="9">
      <t>テキ</t>
    </rPh>
    <rPh sb="9" eb="11">
      <t>シエン</t>
    </rPh>
    <rPh sb="12" eb="13">
      <t>オコナ</t>
    </rPh>
    <rPh sb="14" eb="16">
      <t>ブモン</t>
    </rPh>
    <rPh sb="17" eb="19">
      <t>ヒツヨウ</t>
    </rPh>
    <rPh sb="19" eb="20">
      <t>セイ</t>
    </rPh>
    <rPh sb="21" eb="23">
      <t>ケントウ</t>
    </rPh>
    <phoneticPr fontId="3"/>
  </si>
  <si>
    <t>令和4年10月から五か所目事業所の開設</t>
  </si>
  <si>
    <t>学習支援事業を市内全中学校区に設置予定</t>
  </si>
  <si>
    <t>保護者以外の信頼できる大人の見守りがある、子どもが安心して過ごすことのできる居場所づくり
・義務教育終了後の継続した支援（相談・居場所・学習）
・小中高生の支援（ほっともの充実）</t>
    <rPh sb="0" eb="3">
      <t>ホゴシャ</t>
    </rPh>
    <rPh sb="3" eb="5">
      <t>イガイ</t>
    </rPh>
    <rPh sb="6" eb="8">
      <t>シンライ</t>
    </rPh>
    <rPh sb="11" eb="13">
      <t>オトナ</t>
    </rPh>
    <rPh sb="14" eb="16">
      <t>ミマモ</t>
    </rPh>
    <rPh sb="21" eb="22">
      <t>コ</t>
    </rPh>
    <rPh sb="25" eb="27">
      <t>アンシン</t>
    </rPh>
    <rPh sb="29" eb="30">
      <t>ス</t>
    </rPh>
    <rPh sb="38" eb="41">
      <t>イバショ</t>
    </rPh>
    <rPh sb="46" eb="50">
      <t>ギムキョウイク</t>
    </rPh>
    <rPh sb="50" eb="53">
      <t>シュウリョウゴ</t>
    </rPh>
    <rPh sb="54" eb="56">
      <t>ケイゾク</t>
    </rPh>
    <rPh sb="58" eb="60">
      <t>シエン</t>
    </rPh>
    <rPh sb="61" eb="63">
      <t>ソウダン</t>
    </rPh>
    <rPh sb="64" eb="67">
      <t>イバショ</t>
    </rPh>
    <rPh sb="68" eb="70">
      <t>ガクシュウ</t>
    </rPh>
    <rPh sb="73" eb="77">
      <t>ショウチュウコウセイ</t>
    </rPh>
    <rPh sb="78" eb="80">
      <t>シエン</t>
    </rPh>
    <rPh sb="86" eb="88">
      <t>ジュウジツ</t>
    </rPh>
    <phoneticPr fontId="3"/>
  </si>
  <si>
    <t>義務教育終了後の継続した支援の実施。</t>
    <rPh sb="0" eb="2">
      <t>ギム</t>
    </rPh>
    <rPh sb="2" eb="4">
      <t>キョウイク</t>
    </rPh>
    <rPh sb="4" eb="7">
      <t>シュウリョウゴ</t>
    </rPh>
    <rPh sb="8" eb="10">
      <t>ケイゾク</t>
    </rPh>
    <rPh sb="12" eb="14">
      <t>シエン</t>
    </rPh>
    <rPh sb="15" eb="17">
      <t>ジッシ</t>
    </rPh>
    <phoneticPr fontId="2"/>
  </si>
  <si>
    <t>今後の幼児教育の在り方の検討</t>
    <rPh sb="0" eb="2">
      <t>コンゴ</t>
    </rPh>
    <rPh sb="3" eb="5">
      <t>ヨウジ</t>
    </rPh>
    <rPh sb="5" eb="7">
      <t>キョウイク</t>
    </rPh>
    <rPh sb="8" eb="9">
      <t>ア</t>
    </rPh>
    <rPh sb="10" eb="11">
      <t>カタ</t>
    </rPh>
    <rPh sb="12" eb="14">
      <t>ケントウ</t>
    </rPh>
    <phoneticPr fontId="3"/>
  </si>
  <si>
    <t>市民活動支援センターの機能拡充と市民活動支援補助金の継続実施</t>
    <rPh sb="0" eb="2">
      <t>シミン</t>
    </rPh>
    <rPh sb="2" eb="4">
      <t>カツドウ</t>
    </rPh>
    <rPh sb="4" eb="6">
      <t>シエン</t>
    </rPh>
    <rPh sb="11" eb="13">
      <t>キノウ</t>
    </rPh>
    <rPh sb="13" eb="15">
      <t>カクジュウ</t>
    </rPh>
    <rPh sb="16" eb="18">
      <t>シミン</t>
    </rPh>
    <rPh sb="18" eb="20">
      <t>カツドウ</t>
    </rPh>
    <rPh sb="20" eb="22">
      <t>シエン</t>
    </rPh>
    <rPh sb="22" eb="25">
      <t>ホジョキン</t>
    </rPh>
    <rPh sb="26" eb="28">
      <t>ケイゾク</t>
    </rPh>
    <rPh sb="28" eb="30">
      <t>ジッシ</t>
    </rPh>
    <phoneticPr fontId="2"/>
  </si>
  <si>
    <t>子どもと親の居場所づくり活動に取り組む団体等の運営等に対する支援</t>
    <rPh sb="0" eb="1">
      <t>コ</t>
    </rPh>
    <rPh sb="4" eb="5">
      <t>オヤ</t>
    </rPh>
    <rPh sb="6" eb="9">
      <t>イバショ</t>
    </rPh>
    <rPh sb="12" eb="14">
      <t>カツドウ</t>
    </rPh>
    <rPh sb="15" eb="16">
      <t>ト</t>
    </rPh>
    <rPh sb="17" eb="18">
      <t>ク</t>
    </rPh>
    <rPh sb="19" eb="21">
      <t>ダンタイ</t>
    </rPh>
    <rPh sb="21" eb="22">
      <t>ナド</t>
    </rPh>
    <rPh sb="23" eb="26">
      <t>ウンエイナド</t>
    </rPh>
    <rPh sb="27" eb="28">
      <t>タイ</t>
    </rPh>
    <rPh sb="30" eb="32">
      <t>シエン</t>
    </rPh>
    <phoneticPr fontId="3"/>
  </si>
  <si>
    <t>地域協働課</t>
    <rPh sb="0" eb="2">
      <t>チイキ</t>
    </rPh>
    <rPh sb="2" eb="4">
      <t>キョウドウ</t>
    </rPh>
    <rPh sb="4" eb="5">
      <t>カ</t>
    </rPh>
    <phoneticPr fontId="3"/>
  </si>
  <si>
    <t>安心して子育てができる環境の整備</t>
  </si>
  <si>
    <t>子どもの居場所としての公園整備（遊具の充実、街灯設置）</t>
    <rPh sb="0" eb="1">
      <t>コ</t>
    </rPh>
    <rPh sb="4" eb="7">
      <t>イバショ</t>
    </rPh>
    <rPh sb="11" eb="13">
      <t>コウエン</t>
    </rPh>
    <rPh sb="13" eb="15">
      <t>セイビ</t>
    </rPh>
    <rPh sb="16" eb="18">
      <t>ユウグ</t>
    </rPh>
    <rPh sb="19" eb="21">
      <t>ジュウジツ</t>
    </rPh>
    <rPh sb="22" eb="24">
      <t>ガイトウ</t>
    </rPh>
    <rPh sb="24" eb="26">
      <t>セッチ</t>
    </rPh>
    <phoneticPr fontId="3"/>
  </si>
  <si>
    <t>緑と清流課</t>
    <rPh sb="0" eb="1">
      <t>ミドリ</t>
    </rPh>
    <rPh sb="2" eb="4">
      <t>セイリュウ</t>
    </rPh>
    <rPh sb="4" eb="5">
      <t>カ</t>
    </rPh>
    <phoneticPr fontId="3"/>
  </si>
  <si>
    <t>児童館での高校生向けの事業内容の検討</t>
    <rPh sb="0" eb="3">
      <t>ジドウカン</t>
    </rPh>
    <rPh sb="5" eb="8">
      <t>コウコウセイ</t>
    </rPh>
    <rPh sb="8" eb="9">
      <t>ム</t>
    </rPh>
    <rPh sb="11" eb="13">
      <t>ジギョウ</t>
    </rPh>
    <rPh sb="13" eb="15">
      <t>ナイヨウ</t>
    </rPh>
    <rPh sb="16" eb="18">
      <t>ケントウ</t>
    </rPh>
    <phoneticPr fontId="3"/>
  </si>
  <si>
    <t>子ども宅食事業の検討</t>
    <rPh sb="0" eb="1">
      <t>コ</t>
    </rPh>
    <rPh sb="3" eb="4">
      <t>タク</t>
    </rPh>
    <rPh sb="4" eb="5">
      <t>ショク</t>
    </rPh>
    <rPh sb="5" eb="7">
      <t>ジギョウ</t>
    </rPh>
    <rPh sb="8" eb="10">
      <t>ケントウ</t>
    </rPh>
    <phoneticPr fontId="3"/>
  </si>
  <si>
    <t>子どものこころ電話相談の周知</t>
    <rPh sb="0" eb="1">
      <t>コ</t>
    </rPh>
    <rPh sb="7" eb="9">
      <t>デンワ</t>
    </rPh>
    <rPh sb="9" eb="11">
      <t>ソウダン</t>
    </rPh>
    <rPh sb="12" eb="14">
      <t>シュウチ</t>
    </rPh>
    <phoneticPr fontId="2"/>
  </si>
  <si>
    <t>困難を抱える子どもへの寄り添いと心のケア</t>
    <rPh sb="0" eb="2">
      <t>コンナン</t>
    </rPh>
    <rPh sb="3" eb="4">
      <t>カカ</t>
    </rPh>
    <rPh sb="6" eb="7">
      <t>コ</t>
    </rPh>
    <rPh sb="11" eb="12">
      <t>ヨ</t>
    </rPh>
    <rPh sb="13" eb="14">
      <t>ソ</t>
    </rPh>
    <rPh sb="16" eb="17">
      <t>ココロ</t>
    </rPh>
    <phoneticPr fontId="3"/>
  </si>
  <si>
    <t>発達・教育支援課</t>
    <rPh sb="0" eb="2">
      <t>ハッタツ</t>
    </rPh>
    <rPh sb="3" eb="8">
      <t>キョウイクシエンカ</t>
    </rPh>
    <phoneticPr fontId="3"/>
  </si>
  <si>
    <t>見守り強化事業の検討</t>
    <rPh sb="0" eb="2">
      <t>ミマモ</t>
    </rPh>
    <rPh sb="3" eb="5">
      <t>キョウカ</t>
    </rPh>
    <rPh sb="5" eb="7">
      <t>ジギョウ</t>
    </rPh>
    <rPh sb="8" eb="10">
      <t>ケントウ</t>
    </rPh>
    <phoneticPr fontId="3"/>
  </si>
  <si>
    <t>配偶者等からの暴力（DV）の未然防止、早期発見と対応策の強化（連携の強化）</t>
    <rPh sb="0" eb="3">
      <t>ハイグウシャ</t>
    </rPh>
    <rPh sb="3" eb="4">
      <t>ナド</t>
    </rPh>
    <rPh sb="7" eb="9">
      <t>ボウリョク</t>
    </rPh>
    <rPh sb="14" eb="16">
      <t>ミゼン</t>
    </rPh>
    <rPh sb="16" eb="18">
      <t>ボウシ</t>
    </rPh>
    <rPh sb="19" eb="21">
      <t>ソウキ</t>
    </rPh>
    <rPh sb="21" eb="23">
      <t>ハッケン</t>
    </rPh>
    <rPh sb="24" eb="26">
      <t>タイオウ</t>
    </rPh>
    <rPh sb="26" eb="27">
      <t>サク</t>
    </rPh>
    <rPh sb="28" eb="30">
      <t>キョウカ</t>
    </rPh>
    <rPh sb="31" eb="33">
      <t>レンケイ</t>
    </rPh>
    <rPh sb="34" eb="36">
      <t>キョウカ</t>
    </rPh>
    <phoneticPr fontId="3"/>
  </si>
  <si>
    <t>要保護児童対策地域協議会の活用・情報共有・情報交換・支援に関する協議の活発な実施</t>
  </si>
  <si>
    <t>関係機関と連携した児童虐待防止と虐待防止に係る見守り強化（連携の強化）</t>
    <rPh sb="0" eb="2">
      <t>カンケイ</t>
    </rPh>
    <rPh sb="2" eb="4">
      <t>キカン</t>
    </rPh>
    <rPh sb="5" eb="7">
      <t>レンケイ</t>
    </rPh>
    <rPh sb="9" eb="11">
      <t>ジドウ</t>
    </rPh>
    <rPh sb="11" eb="13">
      <t>ギャクタイ</t>
    </rPh>
    <rPh sb="13" eb="15">
      <t>ボウシ</t>
    </rPh>
    <rPh sb="16" eb="18">
      <t>ギャクタイ</t>
    </rPh>
    <rPh sb="18" eb="20">
      <t>ボウシ</t>
    </rPh>
    <rPh sb="21" eb="22">
      <t>カカ</t>
    </rPh>
    <rPh sb="23" eb="25">
      <t>ミマモ</t>
    </rPh>
    <rPh sb="26" eb="28">
      <t>キョウカ</t>
    </rPh>
    <rPh sb="29" eb="31">
      <t>レンケイ</t>
    </rPh>
    <rPh sb="32" eb="34">
      <t>キョウカ</t>
    </rPh>
    <phoneticPr fontId="3"/>
  </si>
  <si>
    <t>乳幼児健診の中で経済状況について把握し、必要な情報提供と支援を実施。状況により保健師等専門職にフォローに入ってもらい支援につなげる。</t>
    <rPh sb="34" eb="36">
      <t>ジョウキョウ</t>
    </rPh>
    <phoneticPr fontId="2"/>
  </si>
  <si>
    <t>学校歯科、乳幼児歯科健診結果の情報共有（個人情報配慮、個人情報がスムーズに共有できる仕組みづくり）</t>
    <rPh sb="0" eb="2">
      <t>ガッコウ</t>
    </rPh>
    <rPh sb="2" eb="4">
      <t>シカ</t>
    </rPh>
    <rPh sb="5" eb="8">
      <t>ニュウヨウジ</t>
    </rPh>
    <rPh sb="8" eb="10">
      <t>シカ</t>
    </rPh>
    <rPh sb="10" eb="12">
      <t>ケンシン</t>
    </rPh>
    <rPh sb="12" eb="14">
      <t>ケッカ</t>
    </rPh>
    <rPh sb="15" eb="17">
      <t>ジョウホウ</t>
    </rPh>
    <rPh sb="17" eb="19">
      <t>キョウユウ</t>
    </rPh>
    <rPh sb="20" eb="22">
      <t>コジン</t>
    </rPh>
    <rPh sb="22" eb="24">
      <t>ジョウホウ</t>
    </rPh>
    <rPh sb="24" eb="26">
      <t>ハイリョ</t>
    </rPh>
    <rPh sb="27" eb="29">
      <t>コジン</t>
    </rPh>
    <rPh sb="29" eb="31">
      <t>ジョウホウ</t>
    </rPh>
    <rPh sb="37" eb="39">
      <t>キョウユウ</t>
    </rPh>
    <rPh sb="42" eb="44">
      <t>シク</t>
    </rPh>
    <phoneticPr fontId="3"/>
  </si>
  <si>
    <t>健康課</t>
    <rPh sb="0" eb="2">
      <t>ケンコウ</t>
    </rPh>
    <rPh sb="2" eb="3">
      <t>カ</t>
    </rPh>
    <phoneticPr fontId="3"/>
  </si>
  <si>
    <t>歯科検診結果から経済状況を把握し、必要な支援に結びつける。</t>
    <rPh sb="0" eb="2">
      <t>シカ</t>
    </rPh>
    <rPh sb="2" eb="4">
      <t>ケンシン</t>
    </rPh>
    <rPh sb="4" eb="6">
      <t>ケッカ</t>
    </rPh>
    <rPh sb="8" eb="10">
      <t>ケイザイ</t>
    </rPh>
    <rPh sb="10" eb="12">
      <t>ジョウキョウ</t>
    </rPh>
    <rPh sb="13" eb="15">
      <t>ハアク</t>
    </rPh>
    <rPh sb="17" eb="19">
      <t>ヒツヨウ</t>
    </rPh>
    <rPh sb="23" eb="24">
      <t>ムス</t>
    </rPh>
    <phoneticPr fontId="2"/>
  </si>
  <si>
    <t>朝食を欠食した子どもに対し軽食の無料提供検討（フードドライブの活用、農業者、スーパー、コンビニなどから果物、パンの提供の活用検討）</t>
    <rPh sb="0" eb="2">
      <t>チョウショク</t>
    </rPh>
    <rPh sb="3" eb="5">
      <t>ケッショク</t>
    </rPh>
    <rPh sb="7" eb="8">
      <t>コ</t>
    </rPh>
    <rPh sb="11" eb="12">
      <t>タイ</t>
    </rPh>
    <rPh sb="13" eb="15">
      <t>ケイショク</t>
    </rPh>
    <rPh sb="16" eb="18">
      <t>ムリョウ</t>
    </rPh>
    <rPh sb="18" eb="20">
      <t>テイキョウ</t>
    </rPh>
    <rPh sb="20" eb="22">
      <t>ケントウ</t>
    </rPh>
    <rPh sb="31" eb="33">
      <t>カツヨウ</t>
    </rPh>
    <rPh sb="34" eb="37">
      <t>ノウギョウシャ</t>
    </rPh>
    <rPh sb="51" eb="53">
      <t>クダモノ</t>
    </rPh>
    <rPh sb="57" eb="59">
      <t>テイキョウ</t>
    </rPh>
    <rPh sb="60" eb="62">
      <t>カツヨウ</t>
    </rPh>
    <rPh sb="62" eb="64">
      <t>ケントウ</t>
    </rPh>
    <phoneticPr fontId="3"/>
  </si>
  <si>
    <t>食習慣の改善等に取り組む団体等への運営等支援（子ども食堂、フードバンク、児童館等市内施設でのフードパントリーの実施）</t>
    <rPh sb="0" eb="3">
      <t>ショクシュウカン</t>
    </rPh>
    <rPh sb="4" eb="7">
      <t>カイゼンナド</t>
    </rPh>
    <rPh sb="8" eb="9">
      <t>ト</t>
    </rPh>
    <rPh sb="10" eb="11">
      <t>ク</t>
    </rPh>
    <rPh sb="12" eb="14">
      <t>ダンタイ</t>
    </rPh>
    <rPh sb="14" eb="15">
      <t>ナド</t>
    </rPh>
    <rPh sb="17" eb="20">
      <t>ウンエイナド</t>
    </rPh>
    <rPh sb="20" eb="22">
      <t>シエン</t>
    </rPh>
    <rPh sb="23" eb="24">
      <t>コ</t>
    </rPh>
    <rPh sb="26" eb="28">
      <t>ショクドウ</t>
    </rPh>
    <rPh sb="36" eb="39">
      <t>ジドウカン</t>
    </rPh>
    <rPh sb="39" eb="40">
      <t>ナド</t>
    </rPh>
    <rPh sb="40" eb="42">
      <t>シナイ</t>
    </rPh>
    <rPh sb="42" eb="44">
      <t>シセツ</t>
    </rPh>
    <rPh sb="55" eb="57">
      <t>ジッシ</t>
    </rPh>
    <phoneticPr fontId="3"/>
  </si>
  <si>
    <t>第4期食育推進計画に沿った食育の実施</t>
    <phoneticPr fontId="4"/>
  </si>
  <si>
    <t>情報を共有し、学校、保育園、児童館等での子どもへの食育の推進（食習慣、豊かな心の育成、第４期食育推進計画に沿った拡充）</t>
    <rPh sb="0" eb="2">
      <t>ジョウホウ</t>
    </rPh>
    <rPh sb="3" eb="5">
      <t>キョウユウ</t>
    </rPh>
    <rPh sb="7" eb="9">
      <t>ガッコウ</t>
    </rPh>
    <rPh sb="10" eb="13">
      <t>ホイクエン</t>
    </rPh>
    <rPh sb="14" eb="17">
      <t>ジドウカン</t>
    </rPh>
    <rPh sb="17" eb="18">
      <t>ナド</t>
    </rPh>
    <rPh sb="20" eb="21">
      <t>コ</t>
    </rPh>
    <rPh sb="25" eb="27">
      <t>ショクイク</t>
    </rPh>
    <rPh sb="28" eb="30">
      <t>スイシン</t>
    </rPh>
    <rPh sb="31" eb="34">
      <t>ショクシュウカン</t>
    </rPh>
    <rPh sb="35" eb="36">
      <t>ユタ</t>
    </rPh>
    <rPh sb="38" eb="39">
      <t>ココロ</t>
    </rPh>
    <rPh sb="40" eb="42">
      <t>イクセイ</t>
    </rPh>
    <rPh sb="43" eb="44">
      <t>ダイ</t>
    </rPh>
    <rPh sb="45" eb="46">
      <t>キ</t>
    </rPh>
    <rPh sb="46" eb="50">
      <t>ショクイクスイシン</t>
    </rPh>
    <rPh sb="50" eb="52">
      <t>ケイカク</t>
    </rPh>
    <rPh sb="53" eb="54">
      <t>ソ</t>
    </rPh>
    <rPh sb="56" eb="58">
      <t>カクジュウ</t>
    </rPh>
    <phoneticPr fontId="3"/>
  </si>
  <si>
    <t>給食だより、ホームページ等をとおして、保護者に対し、食育の基本である「家庭における食育」の大切さ伝える。
「給食だより」に食事と健康に関するコラムをのせ家庭に情報発信をする。</t>
  </si>
  <si>
    <t>「家庭における食育」の大切さや健全な食生活の普及啓発</t>
  </si>
  <si>
    <t>第4期日野市食育推進計画において取り組み、達成度の検証</t>
  </si>
  <si>
    <t>家庭での食育の推進（健康・食習慣、豊かな心の育成支援、第４期食育推進計画に沿った拡充）</t>
    <rPh sb="0" eb="2">
      <t>カテイ</t>
    </rPh>
    <rPh sb="4" eb="6">
      <t>ショクイク</t>
    </rPh>
    <rPh sb="7" eb="9">
      <t>スイシン</t>
    </rPh>
    <rPh sb="10" eb="12">
      <t>ケンコウ</t>
    </rPh>
    <rPh sb="13" eb="16">
      <t>ショクシュウカン</t>
    </rPh>
    <rPh sb="17" eb="18">
      <t>ユタ</t>
    </rPh>
    <rPh sb="20" eb="21">
      <t>ココロ</t>
    </rPh>
    <rPh sb="22" eb="24">
      <t>イクセイ</t>
    </rPh>
    <rPh sb="24" eb="26">
      <t>シエン</t>
    </rPh>
    <rPh sb="27" eb="28">
      <t>ダイ</t>
    </rPh>
    <rPh sb="29" eb="30">
      <t>キ</t>
    </rPh>
    <rPh sb="30" eb="32">
      <t>ショクイク</t>
    </rPh>
    <rPh sb="32" eb="34">
      <t>スイシン</t>
    </rPh>
    <rPh sb="34" eb="36">
      <t>ケイカク</t>
    </rPh>
    <rPh sb="37" eb="38">
      <t>ソ</t>
    </rPh>
    <rPh sb="40" eb="42">
      <t>カクジュウ</t>
    </rPh>
    <phoneticPr fontId="3"/>
  </si>
  <si>
    <t>アンケート等によるフィードバックを通じ、制度をより効果的なものに改善すること。</t>
    <rPh sb="5" eb="6">
      <t>ナド</t>
    </rPh>
    <rPh sb="17" eb="18">
      <t>ツウ</t>
    </rPh>
    <rPh sb="20" eb="22">
      <t>セイド</t>
    </rPh>
    <rPh sb="25" eb="28">
      <t>コウカテキ</t>
    </rPh>
    <rPh sb="32" eb="34">
      <t>カイゼン</t>
    </rPh>
    <phoneticPr fontId="2"/>
  </si>
  <si>
    <t>高校生奨学金制度の継続と周知方法等の検討</t>
    <rPh sb="0" eb="3">
      <t>コウコウセイ</t>
    </rPh>
    <rPh sb="3" eb="6">
      <t>ショウガクキン</t>
    </rPh>
    <rPh sb="6" eb="8">
      <t>セイド</t>
    </rPh>
    <rPh sb="9" eb="11">
      <t>ケイゾク</t>
    </rPh>
    <rPh sb="12" eb="14">
      <t>シュウチ</t>
    </rPh>
    <rPh sb="14" eb="16">
      <t>ホウホウ</t>
    </rPh>
    <rPh sb="16" eb="17">
      <t>ナド</t>
    </rPh>
    <rPh sb="18" eb="20">
      <t>ケントウ</t>
    </rPh>
    <phoneticPr fontId="3"/>
  </si>
  <si>
    <t>市内農業者の協力による「農業体験」の実施</t>
    <rPh sb="0" eb="2">
      <t>シナイ</t>
    </rPh>
    <rPh sb="2" eb="5">
      <t>ノウギョウシャ</t>
    </rPh>
    <rPh sb="6" eb="8">
      <t>キョウリョク</t>
    </rPh>
    <rPh sb="12" eb="14">
      <t>ノウギョウ</t>
    </rPh>
    <rPh sb="14" eb="16">
      <t>タイケン</t>
    </rPh>
    <rPh sb="18" eb="20">
      <t>ジッシ</t>
    </rPh>
    <phoneticPr fontId="3"/>
  </si>
  <si>
    <t>都市農業振興課</t>
    <rPh sb="0" eb="2">
      <t>トシ</t>
    </rPh>
    <rPh sb="2" eb="4">
      <t>ノウギョウ</t>
    </rPh>
    <rPh sb="4" eb="6">
      <t>シンコウ</t>
    </rPh>
    <rPh sb="6" eb="7">
      <t>カ</t>
    </rPh>
    <phoneticPr fontId="3"/>
  </si>
  <si>
    <t>自然体験の機会の充実</t>
    <rPh sb="0" eb="2">
      <t>シゼン</t>
    </rPh>
    <rPh sb="2" eb="4">
      <t>タイケン</t>
    </rPh>
    <rPh sb="5" eb="7">
      <t>キカイ</t>
    </rPh>
    <rPh sb="8" eb="10">
      <t>ジュウジツ</t>
    </rPh>
    <phoneticPr fontId="3"/>
  </si>
  <si>
    <t>体験活動を年間指導計画に位置付け、新型コロナ感染症対応を講じながら体験活動を実施する予定である。</t>
    <rPh sb="0" eb="2">
      <t>タイケン</t>
    </rPh>
    <rPh sb="2" eb="4">
      <t>カツドウ</t>
    </rPh>
    <rPh sb="5" eb="7">
      <t>ネンカン</t>
    </rPh>
    <rPh sb="7" eb="9">
      <t>シドウ</t>
    </rPh>
    <rPh sb="9" eb="11">
      <t>ケイカク</t>
    </rPh>
    <rPh sb="12" eb="15">
      <t>イチヅ</t>
    </rPh>
    <rPh sb="17" eb="19">
      <t>シンガタ</t>
    </rPh>
    <rPh sb="22" eb="25">
      <t>カンセンショウ</t>
    </rPh>
    <rPh sb="25" eb="27">
      <t>タイオウ</t>
    </rPh>
    <rPh sb="28" eb="29">
      <t>コウ</t>
    </rPh>
    <rPh sb="33" eb="35">
      <t>タイケン</t>
    </rPh>
    <rPh sb="35" eb="37">
      <t>カツドウ</t>
    </rPh>
    <rPh sb="38" eb="40">
      <t>ジッシ</t>
    </rPh>
    <rPh sb="42" eb="44">
      <t>ヨテイ</t>
    </rPh>
    <phoneticPr fontId="2"/>
  </si>
  <si>
    <t>様々な体験を聞いたり、文化に触れる場の提供</t>
    <rPh sb="0" eb="2">
      <t>サマザマ</t>
    </rPh>
    <rPh sb="3" eb="5">
      <t>タイケン</t>
    </rPh>
    <rPh sb="6" eb="7">
      <t>キ</t>
    </rPh>
    <rPh sb="11" eb="13">
      <t>ブンカ</t>
    </rPh>
    <rPh sb="14" eb="15">
      <t>フ</t>
    </rPh>
    <rPh sb="17" eb="18">
      <t>バ</t>
    </rPh>
    <rPh sb="19" eb="21">
      <t>テイキョウ</t>
    </rPh>
    <phoneticPr fontId="3"/>
  </si>
  <si>
    <t>関係する団体の状況を把握し、アプローチする。</t>
    <rPh sb="0" eb="2">
      <t>カンケイ</t>
    </rPh>
    <rPh sb="4" eb="6">
      <t>ダンタイ</t>
    </rPh>
    <rPh sb="7" eb="9">
      <t>ジョウキョウ</t>
    </rPh>
    <rPh sb="10" eb="12">
      <t>ハアク</t>
    </rPh>
    <phoneticPr fontId="2"/>
  </si>
  <si>
    <t>関係する団体と繋がりを作り、必要な支援について随時確認しあいながら、適切な事業を行う。</t>
    <rPh sb="0" eb="2">
      <t>カンケイ</t>
    </rPh>
    <rPh sb="4" eb="6">
      <t>ダンタイ</t>
    </rPh>
    <rPh sb="7" eb="8">
      <t>ツナ</t>
    </rPh>
    <rPh sb="11" eb="12">
      <t>ツク</t>
    </rPh>
    <rPh sb="14" eb="16">
      <t>ヒツヨウ</t>
    </rPh>
    <rPh sb="17" eb="19">
      <t>シエン</t>
    </rPh>
    <rPh sb="23" eb="25">
      <t>ズイジ</t>
    </rPh>
    <rPh sb="25" eb="27">
      <t>カクニン</t>
    </rPh>
    <rPh sb="34" eb="36">
      <t>テキセツ</t>
    </rPh>
    <rPh sb="37" eb="39">
      <t>ジギョウ</t>
    </rPh>
    <rPh sb="40" eb="41">
      <t>オコナ</t>
    </rPh>
    <phoneticPr fontId="2"/>
  </si>
  <si>
    <t>図書館</t>
    <rPh sb="0" eb="3">
      <t>トショカン</t>
    </rPh>
    <phoneticPr fontId="3"/>
  </si>
  <si>
    <t>すべての子どもが公民館を介して地域の様々な文化・歴史を体験できる体制の充実</t>
    <rPh sb="5" eb="8">
      <t>コウミンカン</t>
    </rPh>
    <rPh sb="9" eb="10">
      <t>カイ</t>
    </rPh>
    <rPh sb="15" eb="17">
      <t>チイキ</t>
    </rPh>
    <rPh sb="20" eb="21">
      <t>テキ</t>
    </rPh>
    <rPh sb="21" eb="23">
      <t>タイケン</t>
    </rPh>
    <rPh sb="24" eb="26">
      <t>レキシ</t>
    </rPh>
    <rPh sb="32" eb="34">
      <t>タイセイ</t>
    </rPh>
    <rPh sb="35" eb="37">
      <t>ジュウジツ</t>
    </rPh>
    <phoneticPr fontId="2"/>
  </si>
  <si>
    <t>市内企業の事業内容の発信をすることで受発注の増加および共同研究・共同開発等の連携促進の支援を行う。</t>
  </si>
  <si>
    <t>地域の催し等へ参加する際に多文化共生参加や地域の多様な主体と交流する機会の増大</t>
    <rPh sb="0" eb="2">
      <t>チイキ</t>
    </rPh>
    <rPh sb="3" eb="4">
      <t>モヨオ</t>
    </rPh>
    <rPh sb="5" eb="6">
      <t>ナド</t>
    </rPh>
    <rPh sb="7" eb="9">
      <t>サンカ</t>
    </rPh>
    <rPh sb="11" eb="12">
      <t>サイ</t>
    </rPh>
    <rPh sb="13" eb="16">
      <t>タブンカ</t>
    </rPh>
    <rPh sb="16" eb="18">
      <t>キョウセイ</t>
    </rPh>
    <rPh sb="18" eb="20">
      <t>サンカ</t>
    </rPh>
    <rPh sb="21" eb="23">
      <t>チイキ</t>
    </rPh>
    <rPh sb="24" eb="26">
      <t>タヨウ</t>
    </rPh>
    <rPh sb="27" eb="29">
      <t>シュタイ</t>
    </rPh>
    <rPh sb="30" eb="32">
      <t>コウリュウ</t>
    </rPh>
    <rPh sb="34" eb="36">
      <t>キカイ</t>
    </rPh>
    <rPh sb="37" eb="39">
      <t>ゾウダイ</t>
    </rPh>
    <phoneticPr fontId="3"/>
  </si>
  <si>
    <t>芸術文化事業に貧困家庭の子どもが参加できる仕組みの検討</t>
  </si>
  <si>
    <t>文化スポーツ課</t>
    <rPh sb="0" eb="2">
      <t>ブンカ</t>
    </rPh>
    <rPh sb="6" eb="7">
      <t>カ</t>
    </rPh>
    <phoneticPr fontId="3"/>
  </si>
  <si>
    <t>すべての地域住民が公民館を介して、地域・多文化共生活動を理解し、参加することが出来る体制の充実</t>
    <rPh sb="4" eb="6">
      <t>チイキ</t>
    </rPh>
    <rPh sb="6" eb="8">
      <t>ジュウミン</t>
    </rPh>
    <rPh sb="9" eb="12">
      <t>コウミンカン</t>
    </rPh>
    <rPh sb="13" eb="14">
      <t>カイ</t>
    </rPh>
    <rPh sb="17" eb="19">
      <t>チイキ</t>
    </rPh>
    <rPh sb="25" eb="27">
      <t>カツドウ</t>
    </rPh>
    <rPh sb="28" eb="30">
      <t>リカイ</t>
    </rPh>
    <rPh sb="32" eb="34">
      <t>サンカ</t>
    </rPh>
    <rPh sb="39" eb="41">
      <t>デキ</t>
    </rPh>
    <rPh sb="42" eb="44">
      <t>タイセイ</t>
    </rPh>
    <rPh sb="45" eb="47">
      <t>ジュウジツ</t>
    </rPh>
    <phoneticPr fontId="2"/>
  </si>
  <si>
    <t>子どもたちが身近な歴史や文化に触れる機会の充実。</t>
  </si>
  <si>
    <t>ふるさと文化財課</t>
    <rPh sb="4" eb="8">
      <t>ブンカザイカ</t>
    </rPh>
    <phoneticPr fontId="3"/>
  </si>
  <si>
    <t>地域企業との連携による就業体験の実施</t>
    <rPh sb="0" eb="2">
      <t>チイキ</t>
    </rPh>
    <rPh sb="2" eb="4">
      <t>キギョウ</t>
    </rPh>
    <rPh sb="6" eb="8">
      <t>レンケイ</t>
    </rPh>
    <rPh sb="11" eb="13">
      <t>シュウギョウ</t>
    </rPh>
    <rPh sb="13" eb="15">
      <t>タイケン</t>
    </rPh>
    <rPh sb="16" eb="18">
      <t>ジッシ</t>
    </rPh>
    <phoneticPr fontId="3"/>
  </si>
  <si>
    <t>図書館の学習スペースの周知・広報による利用啓発</t>
    <rPh sb="0" eb="3">
      <t>トショカン</t>
    </rPh>
    <rPh sb="4" eb="6">
      <t>ガクシュウ</t>
    </rPh>
    <rPh sb="11" eb="13">
      <t>シュウチ</t>
    </rPh>
    <rPh sb="14" eb="16">
      <t>コウホウ</t>
    </rPh>
    <rPh sb="19" eb="21">
      <t>リヨウ</t>
    </rPh>
    <rPh sb="21" eb="23">
      <t>ケイハツ</t>
    </rPh>
    <phoneticPr fontId="3"/>
  </si>
  <si>
    <t>空き家等を活用した無料の自習スペースの提供</t>
    <rPh sb="0" eb="1">
      <t>ア</t>
    </rPh>
    <rPh sb="2" eb="3">
      <t>ヤ</t>
    </rPh>
    <rPh sb="3" eb="4">
      <t>ナド</t>
    </rPh>
    <rPh sb="5" eb="7">
      <t>カツヨウ</t>
    </rPh>
    <rPh sb="9" eb="11">
      <t>ムリョウ</t>
    </rPh>
    <rPh sb="12" eb="14">
      <t>ジシュウ</t>
    </rPh>
    <rPh sb="19" eb="21">
      <t>テイキョウ</t>
    </rPh>
    <phoneticPr fontId="3"/>
  </si>
  <si>
    <t>空き家活用マッチングを実施</t>
    <rPh sb="0" eb="1">
      <t>ア</t>
    </rPh>
    <rPh sb="2" eb="3">
      <t>ヤ</t>
    </rPh>
    <rPh sb="3" eb="5">
      <t>カツヨウ</t>
    </rPh>
    <rPh sb="11" eb="13">
      <t>ジッシ</t>
    </rPh>
    <phoneticPr fontId="2"/>
  </si>
  <si>
    <t>学校へ300台（各校10台程度）のWi-Fiルーターを貸し出している。これらの児童・生徒への貸し出し基準を学校との意見交流を踏まえ明確にする。</t>
    <rPh sb="0" eb="2">
      <t>ガッコウ</t>
    </rPh>
    <rPh sb="6" eb="7">
      <t>ダイ</t>
    </rPh>
    <rPh sb="8" eb="10">
      <t>カクコウ</t>
    </rPh>
    <rPh sb="12" eb="13">
      <t>ダイ</t>
    </rPh>
    <rPh sb="13" eb="15">
      <t>テイド</t>
    </rPh>
    <rPh sb="27" eb="28">
      <t>カ</t>
    </rPh>
    <rPh sb="29" eb="30">
      <t>ダ</t>
    </rPh>
    <rPh sb="39" eb="41">
      <t>ジドウ</t>
    </rPh>
    <rPh sb="42" eb="44">
      <t>セイト</t>
    </rPh>
    <rPh sb="53" eb="55">
      <t>ガッコウ</t>
    </rPh>
    <rPh sb="57" eb="59">
      <t>イケン</t>
    </rPh>
    <rPh sb="59" eb="61">
      <t>コウリュウ</t>
    </rPh>
    <rPh sb="62" eb="63">
      <t>フ</t>
    </rPh>
    <rPh sb="65" eb="67">
      <t>メイカク</t>
    </rPh>
    <phoneticPr fontId="2"/>
  </si>
  <si>
    <t>オンライン学習のためのインターネット環境が整っていない家庭への支援</t>
    <rPh sb="5" eb="7">
      <t>ガクシュウ</t>
    </rPh>
    <rPh sb="18" eb="20">
      <t>カンキョウ</t>
    </rPh>
    <rPh sb="21" eb="22">
      <t>トトノ</t>
    </rPh>
    <rPh sb="27" eb="29">
      <t>カテイ</t>
    </rPh>
    <rPh sb="31" eb="33">
      <t>シエン</t>
    </rPh>
    <phoneticPr fontId="3"/>
  </si>
  <si>
    <t>教員の働き方改革の推進</t>
    <rPh sb="0" eb="2">
      <t>キョウイン</t>
    </rPh>
    <rPh sb="3" eb="4">
      <t>ハタラ</t>
    </rPh>
    <rPh sb="5" eb="6">
      <t>カタ</t>
    </rPh>
    <rPh sb="6" eb="8">
      <t>カイカク</t>
    </rPh>
    <rPh sb="9" eb="11">
      <t>スイシン</t>
    </rPh>
    <phoneticPr fontId="3"/>
  </si>
  <si>
    <t>小中学校全校において、地域や学校の実情に応じた家庭訪問を実施</t>
    <rPh sb="0" eb="4">
      <t>ショウチュウガッコウ</t>
    </rPh>
    <rPh sb="4" eb="6">
      <t>ゼンコウ</t>
    </rPh>
    <rPh sb="11" eb="13">
      <t>チイキ</t>
    </rPh>
    <rPh sb="14" eb="16">
      <t>ガッコウ</t>
    </rPh>
    <rPh sb="17" eb="19">
      <t>ジツジョウ</t>
    </rPh>
    <rPh sb="20" eb="21">
      <t>オウ</t>
    </rPh>
    <rPh sb="23" eb="25">
      <t>カテイ</t>
    </rPh>
    <rPh sb="25" eb="27">
      <t>ホウモン</t>
    </rPh>
    <rPh sb="28" eb="30">
      <t>ジッシ</t>
    </rPh>
    <phoneticPr fontId="2"/>
  </si>
  <si>
    <t>実情に応じた形での家庭訪問の実施</t>
    <rPh sb="0" eb="2">
      <t>ジツジョウ</t>
    </rPh>
    <rPh sb="3" eb="4">
      <t>オウ</t>
    </rPh>
    <rPh sb="6" eb="7">
      <t>カタチ</t>
    </rPh>
    <rPh sb="9" eb="11">
      <t>カテイ</t>
    </rPh>
    <rPh sb="11" eb="13">
      <t>ホウモン</t>
    </rPh>
    <rPh sb="14" eb="16">
      <t>ジッシ</t>
    </rPh>
    <phoneticPr fontId="2"/>
  </si>
  <si>
    <t>家庭訪問の実施</t>
    <rPh sb="0" eb="2">
      <t>カテイ</t>
    </rPh>
    <rPh sb="2" eb="4">
      <t>ホウモン</t>
    </rPh>
    <rPh sb="5" eb="7">
      <t>ジッシ</t>
    </rPh>
    <phoneticPr fontId="3"/>
  </si>
  <si>
    <t>実施小学校の拡大</t>
    <rPh sb="0" eb="2">
      <t>ジッシ</t>
    </rPh>
    <rPh sb="2" eb="5">
      <t>ショウガッコウ</t>
    </rPh>
    <rPh sb="6" eb="8">
      <t>カクダイ</t>
    </rPh>
    <phoneticPr fontId="2"/>
  </si>
  <si>
    <t>放課後の学習支援の拡大</t>
    <rPh sb="0" eb="3">
      <t>ホウカゴ</t>
    </rPh>
    <rPh sb="4" eb="6">
      <t>ガクシュウ</t>
    </rPh>
    <rPh sb="6" eb="8">
      <t>シエン</t>
    </rPh>
    <rPh sb="9" eb="11">
      <t>カクダイ</t>
    </rPh>
    <phoneticPr fontId="3"/>
  </si>
  <si>
    <t>令和4年10月から五か所目事業所の開設</t>
    <rPh sb="0" eb="2">
      <t>レイワ</t>
    </rPh>
    <rPh sb="3" eb="4">
      <t>ネン</t>
    </rPh>
    <rPh sb="6" eb="7">
      <t>ガツ</t>
    </rPh>
    <rPh sb="9" eb="10">
      <t>ゴ</t>
    </rPh>
    <rPh sb="11" eb="12">
      <t>ショ</t>
    </rPh>
    <rPh sb="12" eb="13">
      <t>メ</t>
    </rPh>
    <rPh sb="13" eb="15">
      <t>ジギョウ</t>
    </rPh>
    <rPh sb="15" eb="16">
      <t>ショ</t>
    </rPh>
    <rPh sb="17" eb="19">
      <t>カイセツ</t>
    </rPh>
    <phoneticPr fontId="2"/>
  </si>
  <si>
    <t>学習支援事業を市内全中学校区に設置予定</t>
    <rPh sb="17" eb="19">
      <t>ヨテイ</t>
    </rPh>
    <phoneticPr fontId="2"/>
  </si>
  <si>
    <t>生活困窮家庭の子どもに対する学習支援の拡大（「ほっとも」を全中学校区に設置）</t>
    <rPh sb="0" eb="2">
      <t>セイカツ</t>
    </rPh>
    <rPh sb="2" eb="4">
      <t>コンキュウ</t>
    </rPh>
    <rPh sb="4" eb="6">
      <t>カテイ</t>
    </rPh>
    <rPh sb="7" eb="8">
      <t>コ</t>
    </rPh>
    <rPh sb="11" eb="12">
      <t>タイ</t>
    </rPh>
    <rPh sb="14" eb="16">
      <t>ガクシュウ</t>
    </rPh>
    <rPh sb="16" eb="18">
      <t>シエン</t>
    </rPh>
    <rPh sb="19" eb="21">
      <t>カクダイ</t>
    </rPh>
    <rPh sb="29" eb="30">
      <t>ゼン</t>
    </rPh>
    <rPh sb="30" eb="33">
      <t>チュウガッコウ</t>
    </rPh>
    <rPh sb="33" eb="34">
      <t>ク</t>
    </rPh>
    <rPh sb="35" eb="37">
      <t>セッチ</t>
    </rPh>
    <phoneticPr fontId="3"/>
  </si>
  <si>
    <t>個別最適な学びと協働的な学びの推進</t>
    <rPh sb="0" eb="2">
      <t>コベツ</t>
    </rPh>
    <rPh sb="2" eb="4">
      <t>サイテキ</t>
    </rPh>
    <rPh sb="5" eb="6">
      <t>マナ</t>
    </rPh>
    <rPh sb="8" eb="10">
      <t>キョウドウ</t>
    </rPh>
    <rPh sb="10" eb="11">
      <t>テキ</t>
    </rPh>
    <rPh sb="12" eb="13">
      <t>マナ</t>
    </rPh>
    <rPh sb="15" eb="17">
      <t>スイシン</t>
    </rPh>
    <phoneticPr fontId="3"/>
  </si>
  <si>
    <t>就学前児童・妊婦への教育</t>
    <rPh sb="0" eb="3">
      <t>シュウガクマエ</t>
    </rPh>
    <rPh sb="3" eb="5">
      <t>ジドウ</t>
    </rPh>
    <rPh sb="6" eb="8">
      <t>ニンプ</t>
    </rPh>
    <rPh sb="10" eb="12">
      <t>キョウイク</t>
    </rPh>
    <phoneticPr fontId="3"/>
  </si>
  <si>
    <t>コミュニティ・スクールなど地域の協力による「気になる情報提供」の仕組みづくり</t>
    <rPh sb="13" eb="15">
      <t>チイキ</t>
    </rPh>
    <rPh sb="16" eb="18">
      <t>キョウリョク</t>
    </rPh>
    <rPh sb="22" eb="23">
      <t>キ</t>
    </rPh>
    <rPh sb="26" eb="28">
      <t>ジョウホウ</t>
    </rPh>
    <rPh sb="28" eb="30">
      <t>テイキョウ</t>
    </rPh>
    <rPh sb="32" eb="34">
      <t>シク</t>
    </rPh>
    <phoneticPr fontId="3"/>
  </si>
  <si>
    <t>最終年度（令和８年度）目標</t>
    <rPh sb="0" eb="2">
      <t>サイシュウ</t>
    </rPh>
    <rPh sb="2" eb="4">
      <t>ネンド</t>
    </rPh>
    <rPh sb="5" eb="7">
      <t>レイワ</t>
    </rPh>
    <rPh sb="8" eb="10">
      <t>ネンド</t>
    </rPh>
    <rPh sb="11" eb="13">
      <t>モクヒョウ</t>
    </rPh>
    <phoneticPr fontId="3"/>
  </si>
  <si>
    <t>具体的な事業名（または事業内容）</t>
    <rPh sb="0" eb="3">
      <t>グタイテキ</t>
    </rPh>
    <rPh sb="4" eb="6">
      <t>ジギョウ</t>
    </rPh>
    <rPh sb="6" eb="7">
      <t>メイ</t>
    </rPh>
    <rPh sb="11" eb="13">
      <t>ジギョウ</t>
    </rPh>
    <rPh sb="13" eb="15">
      <t>ナイヨウ</t>
    </rPh>
    <phoneticPr fontId="3"/>
  </si>
  <si>
    <t>事業</t>
    <rPh sb="0" eb="2">
      <t>ジギョウ</t>
    </rPh>
    <phoneticPr fontId="3"/>
  </si>
  <si>
    <t>担当課</t>
    <rPh sb="0" eb="2">
      <t>タントウ</t>
    </rPh>
    <rPh sb="2" eb="3">
      <t>カ</t>
    </rPh>
    <phoneticPr fontId="3"/>
  </si>
  <si>
    <t>管理
番号</t>
    <rPh sb="0" eb="2">
      <t>カンリ</t>
    </rPh>
    <rPh sb="3" eb="5">
      <t>バンゴウ</t>
    </rPh>
    <phoneticPr fontId="3"/>
  </si>
  <si>
    <t>施策項目</t>
    <rPh sb="0" eb="2">
      <t>シサク</t>
    </rPh>
    <rPh sb="2" eb="4">
      <t>コウモク</t>
    </rPh>
    <phoneticPr fontId="3"/>
  </si>
  <si>
    <t>基本的方向性</t>
    <rPh sb="0" eb="6">
      <t>キホンテキホウコウセイ</t>
    </rPh>
    <phoneticPr fontId="3"/>
  </si>
  <si>
    <t>事業数</t>
    <rPh sb="0" eb="2">
      <t>ジギョウ</t>
    </rPh>
    <rPh sb="2" eb="3">
      <t>スウ</t>
    </rPh>
    <phoneticPr fontId="3"/>
  </si>
  <si>
    <t>食育推進会議の開催（令和4年7月実施）</t>
    <rPh sb="0" eb="2">
      <t>ショクイク</t>
    </rPh>
    <rPh sb="2" eb="4">
      <t>スイシン</t>
    </rPh>
    <rPh sb="4" eb="6">
      <t>カイギ</t>
    </rPh>
    <rPh sb="7" eb="9">
      <t>カイサイ</t>
    </rPh>
    <rPh sb="10" eb="12">
      <t>レイワ</t>
    </rPh>
    <rPh sb="13" eb="14">
      <t>ネン</t>
    </rPh>
    <rPh sb="15" eb="16">
      <t>ガツ</t>
    </rPh>
    <rPh sb="16" eb="18">
      <t>ジッシ</t>
    </rPh>
    <phoneticPr fontId="4"/>
  </si>
  <si>
    <t>食育推進会議の開催</t>
    <rPh sb="0" eb="2">
      <t>ショクイク</t>
    </rPh>
    <rPh sb="2" eb="4">
      <t>スイシン</t>
    </rPh>
    <rPh sb="4" eb="6">
      <t>カイギ</t>
    </rPh>
    <rPh sb="7" eb="9">
      <t>カイサイ</t>
    </rPh>
    <phoneticPr fontId="4"/>
  </si>
  <si>
    <t>乳幼児健診時にむし歯がある子どもに対し歯科受診を支援。</t>
    <rPh sb="0" eb="3">
      <t>ニュウヨウジ</t>
    </rPh>
    <rPh sb="3" eb="5">
      <t>ケンシン</t>
    </rPh>
    <rPh sb="5" eb="6">
      <t>トキ</t>
    </rPh>
    <rPh sb="9" eb="10">
      <t>ハ</t>
    </rPh>
    <rPh sb="13" eb="14">
      <t>コ</t>
    </rPh>
    <rPh sb="17" eb="18">
      <t>タイ</t>
    </rPh>
    <rPh sb="19" eb="21">
      <t>シカ</t>
    </rPh>
    <rPh sb="21" eb="23">
      <t>ジュシン</t>
    </rPh>
    <rPh sb="24" eb="26">
      <t>シエン</t>
    </rPh>
    <phoneticPr fontId="4"/>
  </si>
  <si>
    <t>市民活動支援補助金</t>
    <phoneticPr fontId="3"/>
  </si>
  <si>
    <t>空き家活用マッチング事業</t>
    <rPh sb="0" eb="1">
      <t>ア</t>
    </rPh>
    <rPh sb="2" eb="3">
      <t>ヤ</t>
    </rPh>
    <rPh sb="10" eb="12">
      <t>ジギョウ</t>
    </rPh>
    <phoneticPr fontId="4"/>
  </si>
  <si>
    <t>遊具のある公園の遊具点検（年3回）を実施し、点検等により不具合が確認された場合は、修繕や新設など実施</t>
    <rPh sb="0" eb="2">
      <t>ユウグ</t>
    </rPh>
    <rPh sb="5" eb="7">
      <t>コウエン</t>
    </rPh>
    <rPh sb="8" eb="12">
      <t>ユウグテンケン</t>
    </rPh>
    <rPh sb="13" eb="14">
      <t>ネン</t>
    </rPh>
    <rPh sb="15" eb="16">
      <t>カイ</t>
    </rPh>
    <rPh sb="18" eb="20">
      <t>ジッシ</t>
    </rPh>
    <rPh sb="22" eb="25">
      <t>テンケントウ</t>
    </rPh>
    <rPh sb="28" eb="31">
      <t>フグアイ</t>
    </rPh>
    <rPh sb="32" eb="34">
      <t>カクニン</t>
    </rPh>
    <rPh sb="37" eb="39">
      <t>バアイ</t>
    </rPh>
    <rPh sb="41" eb="43">
      <t>シュウゼン</t>
    </rPh>
    <rPh sb="44" eb="46">
      <t>シンセツ</t>
    </rPh>
    <rPh sb="48" eb="50">
      <t>ジッシ</t>
    </rPh>
    <phoneticPr fontId="2"/>
  </si>
  <si>
    <t>関係各課（企画経営課・セーフティネットコールセンター等）との会議を開催予定</t>
    <phoneticPr fontId="3"/>
  </si>
  <si>
    <t>・子育てに関する悩み不安を解消できる場の提供</t>
    <phoneticPr fontId="3"/>
  </si>
  <si>
    <t>(1)日野市子ども家庭支援ネットワーク連絡協議会代表者会議の開催(年1回)
(2)日野市子ども家庭支援ネットワーク連絡協議会地域別会議の開催(年16回)
(3)日野市子ども家庭支援ネットワーク連絡協議会個別ケース会議(随時)
(4)主任児童委員との連絡会(年2回)
(5)エールSSWと統括指導主事、教育センターとの共有会議（年12回）
(6)乳幼児健康診査の実施（年計36回　3～4か月児・1歳6か月児・3歳児）</t>
    <phoneticPr fontId="3"/>
  </si>
  <si>
    <t>・日野市子ども家庭支援ネットワーク連絡協議会
・乳幼児健康診査</t>
    <phoneticPr fontId="3"/>
  </si>
  <si>
    <t>日野市子ども家庭支援ネットワーク連絡協議会</t>
    <phoneticPr fontId="3"/>
  </si>
  <si>
    <t>要保護児童対策地域協議会の活用・情報共有・情報交換・支援に関する協議の活発な実施</t>
    <phoneticPr fontId="3"/>
  </si>
  <si>
    <t>(1)日野市子ども家庭支援ネットワーク連絡協議会代表者会議の開催(年1回)
(2)日野市子ども家庭支援ネットワーク連絡協議会地域別会議の開催(年16回)
(3)日野市子ども家庭支援ネットワーク連絡協議会個別ケース会議(随時)
(4)主任児童委員との連絡会(年2回)
(５)エールSSWと統括指導主事、教育センターとの共有会議（年12回）</t>
    <phoneticPr fontId="3"/>
  </si>
  <si>
    <t>【子ども家庭支援センター】産後家庭向け配食サービス</t>
    <rPh sb="1" eb="2">
      <t>コ</t>
    </rPh>
    <rPh sb="4" eb="6">
      <t>カテイ</t>
    </rPh>
    <rPh sb="6" eb="8">
      <t>シエン</t>
    </rPh>
    <phoneticPr fontId="4"/>
  </si>
  <si>
    <t>【子ども家庭支援センター】産後の孤立感の解消、産婦の負担軽減</t>
    <phoneticPr fontId="3"/>
  </si>
  <si>
    <t>【子ども家庭支援センター】産後2か月以内の母親及び同居の未就学児への昼食宅配と見守り（自己負担500円／食）</t>
    <phoneticPr fontId="3"/>
  </si>
  <si>
    <t>子育てサークル・子育て支援グループへの支援</t>
    <rPh sb="0" eb="2">
      <t>コソダ</t>
    </rPh>
    <rPh sb="8" eb="10">
      <t>コソダ</t>
    </rPh>
    <rPh sb="11" eb="13">
      <t>シエン</t>
    </rPh>
    <rPh sb="19" eb="21">
      <t>シエン</t>
    </rPh>
    <phoneticPr fontId="4"/>
  </si>
  <si>
    <t>中学卒業後の支援</t>
    <rPh sb="0" eb="2">
      <t>チュウガク</t>
    </rPh>
    <rPh sb="2" eb="5">
      <t>ソツギョウゴ</t>
    </rPh>
    <rPh sb="6" eb="8">
      <t>シエン</t>
    </rPh>
    <phoneticPr fontId="4"/>
  </si>
  <si>
    <t>親の子育て力向上支援講座</t>
    <phoneticPr fontId="4"/>
  </si>
  <si>
    <t>子育てパートナー事業</t>
    <rPh sb="0" eb="2">
      <t>コソダ</t>
    </rPh>
    <rPh sb="8" eb="10">
      <t>ジギョウ</t>
    </rPh>
    <phoneticPr fontId="4"/>
  </si>
  <si>
    <t>ファミリー・サポート・センター事業</t>
    <rPh sb="15" eb="17">
      <t>ジギョウ</t>
    </rPh>
    <phoneticPr fontId="4"/>
  </si>
  <si>
    <t>ショートステイ事業
トワイライトステイ事業</t>
    <rPh sb="7" eb="9">
      <t>ジギョウ</t>
    </rPh>
    <rPh sb="19" eb="21">
      <t>ジギョウ</t>
    </rPh>
    <phoneticPr fontId="4"/>
  </si>
  <si>
    <t>一時保育事業</t>
    <rPh sb="0" eb="2">
      <t>イチジ</t>
    </rPh>
    <rPh sb="2" eb="4">
      <t>ホイク</t>
    </rPh>
    <rPh sb="4" eb="6">
      <t>ジギョウ</t>
    </rPh>
    <phoneticPr fontId="4"/>
  </si>
  <si>
    <t>一時保育検討会の開催
ぽけっとなび、知っ得ハンドブック等での周知</t>
    <rPh sb="18" eb="19">
      <t>シ</t>
    </rPh>
    <rPh sb="20" eb="21">
      <t>トク</t>
    </rPh>
    <rPh sb="27" eb="28">
      <t>トウ</t>
    </rPh>
    <rPh sb="30" eb="32">
      <t>シュウチ</t>
    </rPh>
    <phoneticPr fontId="4"/>
  </si>
  <si>
    <t>子育てモバイルサービス「ぽけっとなび」
知っ得ハンドブック
子ども家庭支援センターだより
日野市ホームページ、公式LINE</t>
    <rPh sb="0" eb="2">
      <t>コソダ</t>
    </rPh>
    <rPh sb="20" eb="21">
      <t>シ</t>
    </rPh>
    <rPh sb="22" eb="23">
      <t>トク</t>
    </rPh>
    <rPh sb="30" eb="31">
      <t>コ</t>
    </rPh>
    <rPh sb="33" eb="37">
      <t>カテイシエン</t>
    </rPh>
    <rPh sb="45" eb="48">
      <t>ヒノシ</t>
    </rPh>
    <rPh sb="55" eb="57">
      <t>コウシキ</t>
    </rPh>
    <phoneticPr fontId="4"/>
  </si>
  <si>
    <t>子ども家庭支援センター事業及び相談窓口の周知</t>
    <rPh sb="0" eb="1">
      <t>コ</t>
    </rPh>
    <rPh sb="3" eb="7">
      <t>カテイシエン</t>
    </rPh>
    <rPh sb="11" eb="13">
      <t>ジギョウ</t>
    </rPh>
    <rPh sb="13" eb="14">
      <t>オヨ</t>
    </rPh>
    <rPh sb="15" eb="19">
      <t>ソウダンマドグチ</t>
    </rPh>
    <rPh sb="20" eb="22">
      <t>シュウチ</t>
    </rPh>
    <phoneticPr fontId="4"/>
  </si>
  <si>
    <t>各種媒体を用いて周知</t>
    <rPh sb="0" eb="2">
      <t>カクシュ</t>
    </rPh>
    <rPh sb="2" eb="4">
      <t>バイタイ</t>
    </rPh>
    <rPh sb="5" eb="6">
      <t>モチ</t>
    </rPh>
    <rPh sb="8" eb="10">
      <t>シュウチ</t>
    </rPh>
    <phoneticPr fontId="4"/>
  </si>
  <si>
    <t>モバイルWi-Fiルーター貸出（学校へ貸与）</t>
    <rPh sb="13" eb="15">
      <t>カシダシ</t>
    </rPh>
    <rPh sb="16" eb="18">
      <t>ガッコウ</t>
    </rPh>
    <rPh sb="19" eb="21">
      <t>タイヨ</t>
    </rPh>
    <phoneticPr fontId="4"/>
  </si>
  <si>
    <t>運動施設等の子どもが利用する施設の減免基準の見直し検討</t>
    <phoneticPr fontId="3"/>
  </si>
  <si>
    <t>市民親子野菜塾</t>
    <phoneticPr fontId="3"/>
  </si>
  <si>
    <t>図書館の可能な範囲での子どもの学習スペースの設置</t>
    <phoneticPr fontId="3"/>
  </si>
  <si>
    <t>可能な範囲で子どもの学習スペースを設置し、周知する。居場所としての図書館PRのため、案内パンフレットを作成し、関係部署で配布した。</t>
    <rPh sb="0" eb="2">
      <t>カノウ</t>
    </rPh>
    <rPh sb="3" eb="5">
      <t>ハンイ</t>
    </rPh>
    <rPh sb="6" eb="7">
      <t>コ</t>
    </rPh>
    <rPh sb="10" eb="12">
      <t>ガクシュウ</t>
    </rPh>
    <rPh sb="17" eb="19">
      <t>セッチ</t>
    </rPh>
    <rPh sb="21" eb="23">
      <t>シュウチ</t>
    </rPh>
    <rPh sb="26" eb="29">
      <t>イバショ</t>
    </rPh>
    <rPh sb="33" eb="36">
      <t>トショカン</t>
    </rPh>
    <rPh sb="42" eb="44">
      <t>アンナイ</t>
    </rPh>
    <rPh sb="51" eb="53">
      <t>サクセイ</t>
    </rPh>
    <rPh sb="55" eb="57">
      <t>カンケイ</t>
    </rPh>
    <rPh sb="57" eb="59">
      <t>ブショ</t>
    </rPh>
    <rPh sb="60" eb="62">
      <t>ハイフ</t>
    </rPh>
    <phoneticPr fontId="2"/>
  </si>
  <si>
    <t>(1)親子で地域交流を体験できる事業を実施
・「親子de多文化交流」など3事業(全4回)
(2)地域住民と協働した子どもの居場所となる事業を実施
・子ども将棋指導対局（12回）
(3)子ども向けの講座・事業の実施
・「Scratchを使った楽しいプログラミング」など7事業(全11回)
(4)公民館空き部屋の学習支援開放
・勉強ルームin公民館</t>
    <phoneticPr fontId="3"/>
  </si>
  <si>
    <t>地域住民主体の子どものための居場所事業を実施
・子どもの居場所「こむこむ」(9回)
・おむすびキッチン(2回)</t>
    <phoneticPr fontId="3"/>
  </si>
  <si>
    <t>子どものこころ電話相談</t>
    <rPh sb="7" eb="9">
      <t>デンワ</t>
    </rPh>
    <rPh sb="9" eb="11">
      <t>ソウダン</t>
    </rPh>
    <phoneticPr fontId="3"/>
  </si>
  <si>
    <t>援助を必要とする子どもと関わる団体・施設へのリサイクル資料の提供、出張おはなし会、図書館利用案内</t>
    <phoneticPr fontId="3"/>
  </si>
  <si>
    <t>児童館の出張出前チラシ作成。「ななおBONまつり」、「谷中山まつり」「育成会」「PTAまつり」等依頼による児童館コーナー出店。
児童館職員による講師派遣。ファミリサポート研修等へ派遣実施。</t>
    <phoneticPr fontId="3"/>
  </si>
  <si>
    <t>新型コロナウイルス感染症対策を実施した上で、おやつ作り、食事づくり、キャンプ自炊を開催。</t>
    <phoneticPr fontId="3"/>
  </si>
  <si>
    <t>食習慣の改善等に取り組む団体等や新たに活動を希望する団体等への支援の充実を図る</t>
    <phoneticPr fontId="3"/>
  </si>
  <si>
    <t>ボランティアリーダーとしての活躍の場を提供。
保育実習生受け入れ。
職場体験受け入れ（中学生）。</t>
    <phoneticPr fontId="3"/>
  </si>
  <si>
    <t>子ども医療費助成制度（高校生等医療費助成制度含）</t>
    <phoneticPr fontId="3"/>
  </si>
  <si>
    <t>ボランティア育成が全児童館で同じレベルで実施できるようにする。市内のマンパワーが世代を超えて循環するように児童館がコーディネートできるようにする。</t>
    <phoneticPr fontId="2"/>
  </si>
  <si>
    <t>子どもの居場所づくりに関心のある団体等が連携し、情報を共有する場をつくるため、国の動向等にも注視しながら関係部署や団体等と検討を今後行っていく予定</t>
    <phoneticPr fontId="3"/>
  </si>
  <si>
    <t>子どもの居場所づくりに関心のある団体等が連携し、情報を共有できる場をつくる</t>
    <phoneticPr fontId="3"/>
  </si>
  <si>
    <t>子どもの居場所づくりに関心のある団体等が連携し、情報を共有する場をどのようにつくっていくか検討を行っていく</t>
    <phoneticPr fontId="3"/>
  </si>
  <si>
    <t>居場所づくりに取り組む団体等への支援を実施し、親子の居場所の充実、地域との関わりの創出を図る</t>
    <phoneticPr fontId="2"/>
  </si>
  <si>
    <t>中高生世代のニーズを調査し、中高生世代の利用が向上する事業を検討し実施する。中高生世代の声を活かした居場所づくりを充実させる。</t>
    <phoneticPr fontId="2"/>
  </si>
  <si>
    <t>子どもが自分ひとりでもできる簡単なランチづくり。もちつき・いも堀りなど伝統行事、季節行事を地域の実情に合わせて実施。フードパントリーとの連携を全児童館にて実施する。</t>
    <phoneticPr fontId="2"/>
  </si>
  <si>
    <t>日野市青少年育成会連合会と共催し、地域の子ども達に自然体験の機会を提供していく。</t>
    <phoneticPr fontId="2"/>
  </si>
  <si>
    <t>全児童館において、移動児童館の実施。児童館職員が講師となる講師派遣は、全児童館で常時実施する。</t>
    <phoneticPr fontId="2"/>
  </si>
  <si>
    <t>商工会会報へ市と国の就労支援に係る情報を掲載し、求職者側へ制度と取組の周知・啓発を行う</t>
    <phoneticPr fontId="3"/>
  </si>
  <si>
    <t>商工会会報へ市と国の就労支援に係る情報を掲載し、求職者側へ制度と取組の周知・啓発を行う</t>
    <phoneticPr fontId="2"/>
  </si>
  <si>
    <t>(1)生活保護業務実施方針の重点事項に就労支援を設定　　　　　　　　　　　　　　　　　　　　　　　　　　　　　　　　　　　　　　　　　　　　　　　　　　　　　　　　　　　　　　　　　　　　　
(2)人事評価上の組織目標・個人目標に対象者全てに対する就労支援の実施を設定</t>
    <phoneticPr fontId="3"/>
  </si>
  <si>
    <t>(1)：4月：生活保護業務実施方針において自立支援プログラム実施・推進を重要事項に位置付け
(2)：4月：人事評価における組織目標及びケースワーカーの個人目標に事業推進を設定
(3)：4月～：就労阻害要因のない方は全て就労支援プログラムへつなぐ。また、傷病、障害などの課題があっても就労の意思がある方へは積極的な支援をする。また、就労訓練事業の活用を検討する
(4)：4月～：学習支援プログラムの対象者すべてに対する学習環境の把握と支援情報の提供、大学進学やその後の就職など人生を見据えることができるような支援</t>
    <phoneticPr fontId="3"/>
  </si>
  <si>
    <t>高校生奨学金制度</t>
    <phoneticPr fontId="3"/>
  </si>
  <si>
    <t>日野市要保護及び準要保護児童生徒援助費の支給（就学援助制度）</t>
    <phoneticPr fontId="3"/>
  </si>
  <si>
    <t>全市立小中学校のトイレに生理用品を配備</t>
    <phoneticPr fontId="3"/>
  </si>
  <si>
    <t>他市の状況を把握し、支給費目の検討が必要かを確認するようにしている。</t>
    <phoneticPr fontId="2"/>
  </si>
  <si>
    <t>中学校クラブ活動等に係る個人負担費用助成制度の検討をする</t>
    <phoneticPr fontId="3"/>
  </si>
  <si>
    <t>(1)各校PTA家庭教育学級への運営業務委託の実施
(2)市主催 家庭教育をテーマとした講演会やイベントを開催
(第1回)「みんなの音楽会」開催(R4.9.17)、(第2回)家庭教育学級講演会開催(R5.3開催予定）
(3)各校ＰＴＡ家庭教育学級報告会（R5.3開催予定)</t>
    <phoneticPr fontId="3"/>
  </si>
  <si>
    <t>コミュニティスクール運営経費</t>
    <phoneticPr fontId="3"/>
  </si>
  <si>
    <t>各学校の地域の実情に合わせ順次コミュニティ・スクールを導入</t>
    <phoneticPr fontId="2"/>
  </si>
  <si>
    <t>学校教育基本構想の推進</t>
    <phoneticPr fontId="3"/>
  </si>
  <si>
    <t>個別最適な学びと協働的な学びの実施</t>
    <phoneticPr fontId="3"/>
  </si>
  <si>
    <t>個別最適な学びと協働的な学びに基づいた授業改善</t>
    <phoneticPr fontId="3"/>
  </si>
  <si>
    <t>家庭訪問の実施</t>
    <phoneticPr fontId="3"/>
  </si>
  <si>
    <t>教員の働き方改革推進事業</t>
    <phoneticPr fontId="3"/>
  </si>
  <si>
    <t>全校で実施</t>
    <phoneticPr fontId="3"/>
  </si>
  <si>
    <t>「給食だより」等による情報発信</t>
    <phoneticPr fontId="3"/>
  </si>
  <si>
    <t>健診の実施及び配慮を要する児童・生徒の情報共有</t>
    <phoneticPr fontId="3"/>
  </si>
  <si>
    <t>幼保小連携推進事業</t>
    <phoneticPr fontId="3"/>
  </si>
  <si>
    <t>これまで日野市が実践してきた幼保小連携のさらなる推進や、多様性に応じた学びの充実などを、公民問わず市内に広めていくための検討を進める。</t>
    <phoneticPr fontId="3"/>
  </si>
  <si>
    <t>学識経験者など外部委員を招いた検討会を開催し、今後の施策の方向性を明確化するための議論を開始する。</t>
    <rPh sb="0" eb="2">
      <t>ガクシキ</t>
    </rPh>
    <rPh sb="2" eb="5">
      <t>ケイケンシャ</t>
    </rPh>
    <rPh sb="7" eb="9">
      <t>ガイブ</t>
    </rPh>
    <rPh sb="9" eb="11">
      <t>イイン</t>
    </rPh>
    <rPh sb="12" eb="13">
      <t>マネ</t>
    </rPh>
    <rPh sb="15" eb="18">
      <t>ケントウカイ</t>
    </rPh>
    <rPh sb="19" eb="21">
      <t>カイサイ</t>
    </rPh>
    <rPh sb="23" eb="25">
      <t>コンゴ</t>
    </rPh>
    <rPh sb="26" eb="28">
      <t>シサク</t>
    </rPh>
    <rPh sb="29" eb="32">
      <t>ホウコウセイ</t>
    </rPh>
    <rPh sb="33" eb="36">
      <t>メイカクカ</t>
    </rPh>
    <rPh sb="41" eb="43">
      <t>ギロン</t>
    </rPh>
    <rPh sb="44" eb="46">
      <t>カイシ</t>
    </rPh>
    <phoneticPr fontId="2"/>
  </si>
  <si>
    <t>教職員等研修事業経費</t>
    <phoneticPr fontId="3"/>
  </si>
  <si>
    <t>節目ごとの研修の実施
(1)初任者研修：児童・生徒理解（子どもからのサインへの気づきについて）
(2)２年次研修：SSWなど関係機関との連携の仕方について
(3)中堅教諭研修：事例研究（配慮が必要な保護者とのかかわり方など）</t>
    <phoneticPr fontId="2"/>
  </si>
  <si>
    <t>子どもの学習・生活支援事業</t>
  </si>
  <si>
    <t>子どもの学習・生活支援事業</t>
    <phoneticPr fontId="3"/>
  </si>
  <si>
    <t>就労準備支援事業</t>
  </si>
  <si>
    <t>ハローワーク八王子の支援員による巡回相談（原則毎週木曜日の午後）</t>
    <phoneticPr fontId="3"/>
  </si>
  <si>
    <t>ひとり親家庭養育費確保サポート事業</t>
    <phoneticPr fontId="3"/>
  </si>
  <si>
    <t>「子どもオンブズパーソン制度」の検討</t>
    <phoneticPr fontId="3"/>
  </si>
  <si>
    <t>（1）配偶者暴力被害者支援担当者研修会、連絡会の実施
（2）DV土曜講座（傷ついた心の回復をめざす講座）
（3）パネル展などの啓発活動
（4）中学校全8校へのデートDV出張講座
（5）女性相談</t>
    <phoneticPr fontId="3"/>
  </si>
  <si>
    <t>引き続き、随時の情報提供や、講座等の実施による、女性の再就職に向けた支援の推進。デジタル人材の育成。</t>
    <rPh sb="0" eb="1">
      <t>ヒ</t>
    </rPh>
    <rPh sb="2" eb="3">
      <t>ツヅ</t>
    </rPh>
    <rPh sb="5" eb="7">
      <t>ズイジ</t>
    </rPh>
    <rPh sb="8" eb="10">
      <t>ジョウホウ</t>
    </rPh>
    <rPh sb="10" eb="12">
      <t>テイキョウ</t>
    </rPh>
    <rPh sb="14" eb="17">
      <t>コウザナド</t>
    </rPh>
    <rPh sb="18" eb="20">
      <t>ジッシ</t>
    </rPh>
    <rPh sb="24" eb="26">
      <t>ジョセイ</t>
    </rPh>
    <rPh sb="27" eb="30">
      <t>サイシュウショク</t>
    </rPh>
    <rPh sb="31" eb="32">
      <t>ム</t>
    </rPh>
    <rPh sb="34" eb="36">
      <t>シエン</t>
    </rPh>
    <rPh sb="37" eb="39">
      <t>スイシン</t>
    </rPh>
    <rPh sb="44" eb="46">
      <t>ジンザイ</t>
    </rPh>
    <rPh sb="47" eb="49">
      <t>イクセイ</t>
    </rPh>
    <phoneticPr fontId="2"/>
  </si>
  <si>
    <t>空き家等を活用した無料の自習スペースの提供の検討</t>
    <rPh sb="22" eb="24">
      <t>ケントウ</t>
    </rPh>
    <phoneticPr fontId="3"/>
  </si>
  <si>
    <t>中学校卒業後の支援に向けた検討部会を開催し、より具体的な支援策を検討していく。</t>
    <rPh sb="0" eb="3">
      <t>チュウガッコウ</t>
    </rPh>
    <rPh sb="3" eb="5">
      <t>ソツギョウ</t>
    </rPh>
    <rPh sb="5" eb="6">
      <t>ゴ</t>
    </rPh>
    <rPh sb="7" eb="9">
      <t>シエン</t>
    </rPh>
    <rPh sb="10" eb="11">
      <t>ム</t>
    </rPh>
    <rPh sb="13" eb="15">
      <t>ケントウ</t>
    </rPh>
    <rPh sb="15" eb="17">
      <t>ブカイ</t>
    </rPh>
    <rPh sb="18" eb="20">
      <t>カイサイ</t>
    </rPh>
    <rPh sb="24" eb="27">
      <t>グタイテキ</t>
    </rPh>
    <rPh sb="28" eb="30">
      <t>シエン</t>
    </rPh>
    <rPh sb="30" eb="31">
      <t>サク</t>
    </rPh>
    <rPh sb="32" eb="34">
      <t>ケントウ</t>
    </rPh>
    <phoneticPr fontId="2"/>
  </si>
  <si>
    <t>・子どもの貧困対策を担う組織体制の検討
・子ども部と健康福祉部の役割分担に関連した検討に参加した。</t>
    <phoneticPr fontId="3"/>
  </si>
  <si>
    <t>・検討の結果、設置の必要性があると判断された場合には速やかに実施に向けた動きをとる。
・子どもの貧困対策を担う組織体制の整備</t>
    <phoneticPr fontId="3"/>
  </si>
  <si>
    <t>・継続的な検討を進める。
・子ども貧困対策などに対応する検討への参加</t>
    <phoneticPr fontId="3"/>
  </si>
  <si>
    <t>障害のある方の仕事や暮らしの支援体制の充実、実施</t>
    <phoneticPr fontId="3"/>
  </si>
  <si>
    <t>多職種と連携したむし歯のある子どもへの支援</t>
    <rPh sb="0" eb="1">
      <t>オオ</t>
    </rPh>
    <rPh sb="1" eb="3">
      <t>ショクシュ</t>
    </rPh>
    <rPh sb="4" eb="6">
      <t>レンケイ</t>
    </rPh>
    <rPh sb="10" eb="11">
      <t>バ</t>
    </rPh>
    <rPh sb="14" eb="15">
      <t>コ</t>
    </rPh>
    <rPh sb="19" eb="21">
      <t>シエン</t>
    </rPh>
    <phoneticPr fontId="2"/>
  </si>
  <si>
    <t>【福祉政策課】子どもオンブズパーソン制度の設置に向けた検討を行った。</t>
    <rPh sb="7" eb="8">
      <t>コ</t>
    </rPh>
    <rPh sb="18" eb="20">
      <t>セイド</t>
    </rPh>
    <rPh sb="21" eb="23">
      <t>セッチ</t>
    </rPh>
    <rPh sb="24" eb="25">
      <t>ム</t>
    </rPh>
    <rPh sb="27" eb="29">
      <t>ケントウ</t>
    </rPh>
    <rPh sb="30" eb="31">
      <t>オコナ</t>
    </rPh>
    <phoneticPr fontId="3"/>
  </si>
  <si>
    <t>幼児期／児童期子育て講座の実施（2クール：各6日間、12人定員）</t>
    <rPh sb="0" eb="3">
      <t>ヨウジキ</t>
    </rPh>
    <rPh sb="4" eb="6">
      <t>ジドウ</t>
    </rPh>
    <rPh sb="6" eb="7">
      <t>キ</t>
    </rPh>
    <rPh sb="21" eb="22">
      <t>カク</t>
    </rPh>
    <phoneticPr fontId="2"/>
  </si>
  <si>
    <t>子ども家庭支援センターが子どもと家庭の総合相談拠点であることの周知の強化</t>
    <rPh sb="0" eb="1">
      <t>コ</t>
    </rPh>
    <rPh sb="3" eb="7">
      <t>カテイシエン</t>
    </rPh>
    <rPh sb="12" eb="13">
      <t>コ</t>
    </rPh>
    <rPh sb="16" eb="18">
      <t>カテイ</t>
    </rPh>
    <rPh sb="19" eb="21">
      <t>ソウゴウ</t>
    </rPh>
    <rPh sb="21" eb="23">
      <t>ソウダン</t>
    </rPh>
    <rPh sb="23" eb="25">
      <t>キョテン</t>
    </rPh>
    <rPh sb="31" eb="33">
      <t>シュウチ</t>
    </rPh>
    <rPh sb="34" eb="36">
      <t>キョウカ</t>
    </rPh>
    <phoneticPr fontId="3"/>
  </si>
  <si>
    <t>【福祉政策課】子どもオンブズパーソン制度の検討</t>
    <rPh sb="1" eb="3">
      <t>フクシ</t>
    </rPh>
    <rPh sb="3" eb="5">
      <t>セイサク</t>
    </rPh>
    <rPh sb="5" eb="6">
      <t>カ</t>
    </rPh>
    <phoneticPr fontId="3"/>
  </si>
  <si>
    <t>困難をかかえる子どもに関する連絡協議会等各種会議による情報の共有と連携</t>
    <phoneticPr fontId="3"/>
  </si>
  <si>
    <t>・受験生チャレンジ支援貸付事業のリーフレット配布（中・高）
・子どもの貧困対策に関する基本方針子ども向けリーフレットの配布（小・中・高）</t>
    <rPh sb="1" eb="4">
      <t>ジュケンセイ</t>
    </rPh>
    <rPh sb="9" eb="11">
      <t>シエン</t>
    </rPh>
    <rPh sb="11" eb="13">
      <t>カシツケ</t>
    </rPh>
    <rPh sb="13" eb="15">
      <t>ジギョウ</t>
    </rPh>
    <rPh sb="22" eb="24">
      <t>ハイフ</t>
    </rPh>
    <rPh sb="25" eb="26">
      <t>チュウ</t>
    </rPh>
    <rPh sb="27" eb="28">
      <t>コウ</t>
    </rPh>
    <rPh sb="31" eb="32">
      <t>コ</t>
    </rPh>
    <rPh sb="35" eb="39">
      <t>ヒンコンタイサク</t>
    </rPh>
    <rPh sb="40" eb="41">
      <t>カン</t>
    </rPh>
    <rPh sb="43" eb="47">
      <t>キホンホウシン</t>
    </rPh>
    <rPh sb="47" eb="48">
      <t>コ</t>
    </rPh>
    <rPh sb="50" eb="51">
      <t>ム</t>
    </rPh>
    <rPh sb="59" eb="61">
      <t>ハイフ</t>
    </rPh>
    <rPh sb="62" eb="63">
      <t>ショウ</t>
    </rPh>
    <rPh sb="64" eb="65">
      <t>チュウ</t>
    </rPh>
    <rPh sb="66" eb="67">
      <t>コウ</t>
    </rPh>
    <phoneticPr fontId="3"/>
  </si>
  <si>
    <t>貧困に対する支援情報等を学校を通じて、全ての子どもへ提供</t>
    <phoneticPr fontId="3"/>
  </si>
  <si>
    <t>・受験生チャレンジ支援貸付事業のリーフレット配布（年２回）
・子どもの貧困対策に関する基本方針子ども向けリーフレットの作成（内容・デザインの検討）</t>
    <rPh sb="1" eb="4">
      <t>ジュケンセイ</t>
    </rPh>
    <rPh sb="9" eb="11">
      <t>シエン</t>
    </rPh>
    <rPh sb="11" eb="13">
      <t>カシツケ</t>
    </rPh>
    <rPh sb="13" eb="15">
      <t>ジギョウ</t>
    </rPh>
    <rPh sb="22" eb="24">
      <t>ハイフ</t>
    </rPh>
    <rPh sb="25" eb="26">
      <t>ネン</t>
    </rPh>
    <rPh sb="27" eb="28">
      <t>カイ</t>
    </rPh>
    <rPh sb="31" eb="32">
      <t>コ</t>
    </rPh>
    <rPh sb="35" eb="39">
      <t>ヒンコンタイサク</t>
    </rPh>
    <rPh sb="40" eb="41">
      <t>カン</t>
    </rPh>
    <rPh sb="43" eb="47">
      <t>キホンホウシン</t>
    </rPh>
    <rPh sb="47" eb="48">
      <t>コ</t>
    </rPh>
    <rPh sb="50" eb="51">
      <t>ム</t>
    </rPh>
    <rPh sb="59" eb="61">
      <t>サクセイ</t>
    </rPh>
    <rPh sb="62" eb="64">
      <t>ナイヨウ</t>
    </rPh>
    <rPh sb="70" eb="72">
      <t>ケントウ</t>
    </rPh>
    <phoneticPr fontId="3"/>
  </si>
  <si>
    <t>見えてきた課題</t>
    <rPh sb="0" eb="1">
      <t>ミ</t>
    </rPh>
    <rPh sb="5" eb="7">
      <t>カダイ</t>
    </rPh>
    <phoneticPr fontId="3"/>
  </si>
  <si>
    <t>令和５年度の取組予定内容</t>
    <rPh sb="0" eb="2">
      <t>レイワ</t>
    </rPh>
    <rPh sb="3" eb="5">
      <t>ネンド</t>
    </rPh>
    <rPh sb="6" eb="8">
      <t>トリクミ</t>
    </rPh>
    <rPh sb="8" eb="10">
      <t>ヨテイ</t>
    </rPh>
    <rPh sb="10" eb="12">
      <t>ナイヨウ</t>
    </rPh>
    <phoneticPr fontId="3"/>
  </si>
  <si>
    <t>分類</t>
    <rPh sb="0" eb="2">
      <t>ブンルイ</t>
    </rPh>
    <phoneticPr fontId="3"/>
  </si>
  <si>
    <t>(1)</t>
  </si>
  <si>
    <t>財産管理課</t>
    <rPh sb="0" eb="2">
      <t>ザイサン</t>
    </rPh>
    <rPh sb="2" eb="4">
      <t>カンリ</t>
    </rPh>
    <rPh sb="4" eb="5">
      <t>カ</t>
    </rPh>
    <phoneticPr fontId="3"/>
  </si>
  <si>
    <t>職員課</t>
    <rPh sb="0" eb="3">
      <t>ショクインカ</t>
    </rPh>
    <phoneticPr fontId="3"/>
  </si>
  <si>
    <t>児童・生徒、保護者、教職員に対してスクールカウンセラーの相談体制の充実（問題を抱えた子の早期発見、スクールソーシャルワーカー等との連携）</t>
    <rPh sb="0" eb="2">
      <t>ジドウ</t>
    </rPh>
    <rPh sb="3" eb="5">
      <t>セイト</t>
    </rPh>
    <rPh sb="6" eb="9">
      <t>ホゴシャ</t>
    </rPh>
    <rPh sb="10" eb="13">
      <t>キョウショクイン</t>
    </rPh>
    <rPh sb="14" eb="15">
      <t>タイ</t>
    </rPh>
    <rPh sb="28" eb="30">
      <t>ソウダン</t>
    </rPh>
    <rPh sb="30" eb="32">
      <t>タイセイ</t>
    </rPh>
    <rPh sb="33" eb="35">
      <t>ジュウジツ</t>
    </rPh>
    <rPh sb="36" eb="38">
      <t>モンダイ</t>
    </rPh>
    <rPh sb="39" eb="40">
      <t>カカ</t>
    </rPh>
    <rPh sb="42" eb="43">
      <t>コ</t>
    </rPh>
    <rPh sb="44" eb="46">
      <t>ソウキ</t>
    </rPh>
    <rPh sb="46" eb="48">
      <t>ハッケン</t>
    </rPh>
    <rPh sb="62" eb="63">
      <t>ナド</t>
    </rPh>
    <rPh sb="65" eb="67">
      <t>レンケイ</t>
    </rPh>
    <phoneticPr fontId="3"/>
  </si>
  <si>
    <t>学校へのスクールソーシャルワーカーの配置による福祉との連携
・各中学校区に配置検討
・福祉と連携し、社会資源を活用する仕組みの構築</t>
    <rPh sb="0" eb="2">
      <t>ガッコウ</t>
    </rPh>
    <rPh sb="18" eb="20">
      <t>ハイチ</t>
    </rPh>
    <rPh sb="23" eb="25">
      <t>フクシ</t>
    </rPh>
    <rPh sb="27" eb="29">
      <t>レンケイ</t>
    </rPh>
    <rPh sb="31" eb="32">
      <t>カク</t>
    </rPh>
    <rPh sb="32" eb="35">
      <t>チュウガッコウ</t>
    </rPh>
    <rPh sb="35" eb="36">
      <t>ク</t>
    </rPh>
    <rPh sb="37" eb="39">
      <t>ハイチ</t>
    </rPh>
    <rPh sb="39" eb="41">
      <t>ケントウ</t>
    </rPh>
    <rPh sb="43" eb="45">
      <t>フクシ</t>
    </rPh>
    <rPh sb="46" eb="48">
      <t>レンケイ</t>
    </rPh>
    <rPh sb="50" eb="52">
      <t>シャカイ</t>
    </rPh>
    <rPh sb="52" eb="54">
      <t>シゲン</t>
    </rPh>
    <rPh sb="55" eb="57">
      <t>カツヨウ</t>
    </rPh>
    <rPh sb="59" eb="61">
      <t>シク</t>
    </rPh>
    <rPh sb="63" eb="65">
      <t>コウチク</t>
    </rPh>
    <phoneticPr fontId="3"/>
  </si>
  <si>
    <t>地域でわかりやすい学習指導を実施する民間団体への補助等支援の実施</t>
    <rPh sb="0" eb="2">
      <t>チイキ</t>
    </rPh>
    <rPh sb="9" eb="11">
      <t>ガクシュウ</t>
    </rPh>
    <rPh sb="11" eb="13">
      <t>シドウ</t>
    </rPh>
    <rPh sb="14" eb="16">
      <t>ジッシ</t>
    </rPh>
    <rPh sb="18" eb="20">
      <t>ミンカン</t>
    </rPh>
    <rPh sb="20" eb="22">
      <t>ダンタイ</t>
    </rPh>
    <rPh sb="24" eb="26">
      <t>ホジョ</t>
    </rPh>
    <rPh sb="26" eb="27">
      <t>ナド</t>
    </rPh>
    <rPh sb="27" eb="29">
      <t>シエン</t>
    </rPh>
    <rPh sb="30" eb="32">
      <t>ジッシ</t>
    </rPh>
    <phoneticPr fontId="3"/>
  </si>
  <si>
    <t>貧困対策の担い手となる関係機関へのアンケートの実施</t>
    <rPh sb="0" eb="2">
      <t>ヒンコン</t>
    </rPh>
    <rPh sb="2" eb="4">
      <t>タイサク</t>
    </rPh>
    <rPh sb="5" eb="6">
      <t>ニナ</t>
    </rPh>
    <rPh sb="7" eb="8">
      <t>テ</t>
    </rPh>
    <rPh sb="11" eb="13">
      <t>カンケイ</t>
    </rPh>
    <rPh sb="13" eb="15">
      <t>キカン</t>
    </rPh>
    <rPh sb="23" eb="25">
      <t>ジッシ</t>
    </rPh>
    <phoneticPr fontId="3"/>
  </si>
  <si>
    <t>学童クラブ育成時間の拡大、対象者の拡大検討</t>
    <rPh sb="0" eb="2">
      <t>ガクドウ</t>
    </rPh>
    <rPh sb="5" eb="7">
      <t>イクセイ</t>
    </rPh>
    <rPh sb="7" eb="9">
      <t>ジカン</t>
    </rPh>
    <rPh sb="10" eb="12">
      <t>カクダイ</t>
    </rPh>
    <rPh sb="13" eb="16">
      <t>タイショウシャ</t>
    </rPh>
    <rPh sb="17" eb="19">
      <t>カクダイ</t>
    </rPh>
    <rPh sb="19" eb="21">
      <t>ケントウ</t>
    </rPh>
    <phoneticPr fontId="3"/>
  </si>
  <si>
    <t>放課後の子どもたちの安心安全な居場所づくり（放課後子ども教室「ひのっち」の実施）</t>
    <rPh sb="0" eb="3">
      <t>ホウカゴ</t>
    </rPh>
    <rPh sb="4" eb="5">
      <t>コ</t>
    </rPh>
    <rPh sb="10" eb="12">
      <t>アンシン</t>
    </rPh>
    <rPh sb="12" eb="14">
      <t>アンゼン</t>
    </rPh>
    <rPh sb="15" eb="18">
      <t>イバショ</t>
    </rPh>
    <rPh sb="22" eb="25">
      <t>ホウカゴ</t>
    </rPh>
    <rPh sb="25" eb="26">
      <t>コ</t>
    </rPh>
    <rPh sb="28" eb="30">
      <t>キョウシツ</t>
    </rPh>
    <rPh sb="37" eb="39">
      <t>ジッシ</t>
    </rPh>
    <phoneticPr fontId="3"/>
  </si>
  <si>
    <t>母子家庭等の資格取得支援の強化（国家資格等取得支援）</t>
    <rPh sb="0" eb="2">
      <t>ボシ</t>
    </rPh>
    <rPh sb="2" eb="4">
      <t>カテイ</t>
    </rPh>
    <rPh sb="4" eb="5">
      <t>ナド</t>
    </rPh>
    <rPh sb="6" eb="8">
      <t>シカク</t>
    </rPh>
    <rPh sb="8" eb="10">
      <t>シュトク</t>
    </rPh>
    <rPh sb="10" eb="12">
      <t>シエン</t>
    </rPh>
    <rPh sb="13" eb="15">
      <t>キョウカ</t>
    </rPh>
    <rPh sb="16" eb="18">
      <t>コッカ</t>
    </rPh>
    <rPh sb="18" eb="20">
      <t>シカク</t>
    </rPh>
    <rPh sb="20" eb="21">
      <t>ナド</t>
    </rPh>
    <rPh sb="21" eb="23">
      <t>シュトク</t>
    </rPh>
    <rPh sb="23" eb="25">
      <t>シエン</t>
    </rPh>
    <phoneticPr fontId="3"/>
  </si>
  <si>
    <t>家計収支管理等に関する相談支援の充実</t>
    <rPh sb="0" eb="2">
      <t>カケイ</t>
    </rPh>
    <rPh sb="2" eb="4">
      <t>シュウシ</t>
    </rPh>
    <rPh sb="4" eb="6">
      <t>カンリ</t>
    </rPh>
    <rPh sb="6" eb="7">
      <t>ナド</t>
    </rPh>
    <rPh sb="8" eb="9">
      <t>カン</t>
    </rPh>
    <rPh sb="11" eb="13">
      <t>ソウダン</t>
    </rPh>
    <rPh sb="13" eb="15">
      <t>シエン</t>
    </rPh>
    <rPh sb="16" eb="18">
      <t>ジュウジツ</t>
    </rPh>
    <phoneticPr fontId="3"/>
  </si>
  <si>
    <t>ひとり親セミナーの充実</t>
    <rPh sb="3" eb="4">
      <t>オヤ</t>
    </rPh>
    <rPh sb="9" eb="11">
      <t>ジュウジツ</t>
    </rPh>
    <phoneticPr fontId="3"/>
  </si>
  <si>
    <t>養育困難者のセーフティネットとしての母子生活支援施設の活用</t>
    <rPh sb="0" eb="2">
      <t>ヨウイク</t>
    </rPh>
    <rPh sb="2" eb="4">
      <t>コンナン</t>
    </rPh>
    <rPh sb="4" eb="5">
      <t>シャ</t>
    </rPh>
    <rPh sb="18" eb="20">
      <t>ボシ</t>
    </rPh>
    <rPh sb="20" eb="22">
      <t>セイカツ</t>
    </rPh>
    <rPh sb="22" eb="24">
      <t>シエン</t>
    </rPh>
    <rPh sb="24" eb="26">
      <t>シセツ</t>
    </rPh>
    <rPh sb="27" eb="29">
      <t>カツヨウ</t>
    </rPh>
    <phoneticPr fontId="3"/>
  </si>
  <si>
    <t>高校生等のいるひとり親家庭への家賃助成の実施</t>
    <rPh sb="0" eb="3">
      <t>コウコウセイ</t>
    </rPh>
    <rPh sb="3" eb="4">
      <t>ナド</t>
    </rPh>
    <rPh sb="10" eb="11">
      <t>オヤ</t>
    </rPh>
    <rPh sb="11" eb="13">
      <t>カテイ</t>
    </rPh>
    <rPh sb="15" eb="17">
      <t>ヤチン</t>
    </rPh>
    <rPh sb="17" eb="19">
      <t>ジョセイ</t>
    </rPh>
    <rPh sb="20" eb="22">
      <t>ジッシ</t>
    </rPh>
    <phoneticPr fontId="3"/>
  </si>
  <si>
    <t>乳児家庭全戸訪問（赤ちゃん訪問）、産前産後ケア、育児支援家庭訪問の充実（困難者の早期発見・支援の仕組みの構築）</t>
    <rPh sb="0" eb="2">
      <t>ニュウジ</t>
    </rPh>
    <rPh sb="2" eb="4">
      <t>カテイ</t>
    </rPh>
    <rPh sb="4" eb="6">
      <t>ゼンコ</t>
    </rPh>
    <rPh sb="6" eb="8">
      <t>ホウモン</t>
    </rPh>
    <rPh sb="9" eb="10">
      <t>アカ</t>
    </rPh>
    <rPh sb="13" eb="15">
      <t>ホウモン</t>
    </rPh>
    <rPh sb="17" eb="21">
      <t>サンゼンサンゴ</t>
    </rPh>
    <rPh sb="24" eb="26">
      <t>イクジ</t>
    </rPh>
    <rPh sb="26" eb="28">
      <t>シエン</t>
    </rPh>
    <rPh sb="28" eb="30">
      <t>カテイ</t>
    </rPh>
    <rPh sb="30" eb="32">
      <t>ホウモン</t>
    </rPh>
    <rPh sb="33" eb="35">
      <t>ジュウジツ</t>
    </rPh>
    <rPh sb="36" eb="38">
      <t>コンナン</t>
    </rPh>
    <rPh sb="38" eb="39">
      <t>シャ</t>
    </rPh>
    <rPh sb="40" eb="42">
      <t>ソウキ</t>
    </rPh>
    <rPh sb="42" eb="44">
      <t>ハッケン</t>
    </rPh>
    <rPh sb="45" eb="47">
      <t>シエン</t>
    </rPh>
    <rPh sb="48" eb="50">
      <t>シク</t>
    </rPh>
    <rPh sb="52" eb="54">
      <t>コウチク</t>
    </rPh>
    <phoneticPr fontId="3"/>
  </si>
  <si>
    <t>プレママ（妊婦）＆乳幼児健康相談事業による子育て不安緩和</t>
    <rPh sb="5" eb="7">
      <t>ニンプ</t>
    </rPh>
    <rPh sb="9" eb="12">
      <t>ニュウヨウジ</t>
    </rPh>
    <rPh sb="12" eb="14">
      <t>ケンコウ</t>
    </rPh>
    <rPh sb="14" eb="16">
      <t>ソウダン</t>
    </rPh>
    <rPh sb="16" eb="18">
      <t>ジギョウ</t>
    </rPh>
    <rPh sb="21" eb="23">
      <t>コソダ</t>
    </rPh>
    <rPh sb="24" eb="26">
      <t>フアン</t>
    </rPh>
    <rPh sb="26" eb="28">
      <t>カンワ</t>
    </rPh>
    <phoneticPr fontId="3"/>
  </si>
  <si>
    <t>「新！ひのっ子すくすくプラン」に基づく待機児童解消、多様なニーズへの対応に向けた保育施設整備の実施</t>
    <rPh sb="1" eb="2">
      <t>シン</t>
    </rPh>
    <rPh sb="6" eb="7">
      <t>コ</t>
    </rPh>
    <rPh sb="16" eb="17">
      <t>モト</t>
    </rPh>
    <rPh sb="19" eb="21">
      <t>タイキ</t>
    </rPh>
    <rPh sb="21" eb="23">
      <t>ジドウ</t>
    </rPh>
    <rPh sb="23" eb="25">
      <t>カイショウ</t>
    </rPh>
    <rPh sb="26" eb="28">
      <t>タヨウ</t>
    </rPh>
    <rPh sb="34" eb="36">
      <t>タイオウ</t>
    </rPh>
    <rPh sb="37" eb="38">
      <t>ム</t>
    </rPh>
    <rPh sb="40" eb="42">
      <t>ホイク</t>
    </rPh>
    <rPh sb="42" eb="44">
      <t>シセツ</t>
    </rPh>
    <rPh sb="44" eb="46">
      <t>セイビ</t>
    </rPh>
    <rPh sb="47" eb="49">
      <t>ジッシ</t>
    </rPh>
    <phoneticPr fontId="3"/>
  </si>
  <si>
    <t>離婚直後等のひとり親への住宅支援</t>
    <rPh sb="0" eb="2">
      <t>リコン</t>
    </rPh>
    <rPh sb="2" eb="4">
      <t>チョクゴ</t>
    </rPh>
    <rPh sb="4" eb="5">
      <t>ナド</t>
    </rPh>
    <rPh sb="9" eb="10">
      <t>オヤ</t>
    </rPh>
    <rPh sb="12" eb="14">
      <t>ジュウタク</t>
    </rPh>
    <rPh sb="14" eb="16">
      <t>シエン</t>
    </rPh>
    <phoneticPr fontId="3"/>
  </si>
  <si>
    <t>市民に対する貧困対策に関する基本方針及び施策に関する周知及び啓発</t>
    <rPh sb="0" eb="2">
      <t>シミン</t>
    </rPh>
    <rPh sb="3" eb="4">
      <t>タイ</t>
    </rPh>
    <rPh sb="6" eb="8">
      <t>ヒンコン</t>
    </rPh>
    <rPh sb="8" eb="10">
      <t>タイサク</t>
    </rPh>
    <rPh sb="11" eb="12">
      <t>カン</t>
    </rPh>
    <rPh sb="14" eb="16">
      <t>キホン</t>
    </rPh>
    <rPh sb="16" eb="18">
      <t>ホウシン</t>
    </rPh>
    <rPh sb="18" eb="19">
      <t>オヨ</t>
    </rPh>
    <rPh sb="20" eb="22">
      <t>シサク</t>
    </rPh>
    <rPh sb="23" eb="24">
      <t>カン</t>
    </rPh>
    <rPh sb="26" eb="28">
      <t>シュウチ</t>
    </rPh>
    <rPh sb="28" eb="29">
      <t>オヨ</t>
    </rPh>
    <rPh sb="30" eb="32">
      <t>ケイハツ</t>
    </rPh>
    <phoneticPr fontId="3"/>
  </si>
  <si>
    <t>子育て情報の発信（ぽけっとなび、知っ得ハンドブック等の漏れのない提供）</t>
    <rPh sb="0" eb="2">
      <t>コソダ</t>
    </rPh>
    <rPh sb="3" eb="5">
      <t>ジョウホウ</t>
    </rPh>
    <rPh sb="6" eb="8">
      <t>ハッシン</t>
    </rPh>
    <rPh sb="16" eb="17">
      <t>シ</t>
    </rPh>
    <rPh sb="18" eb="19">
      <t>トク</t>
    </rPh>
    <rPh sb="25" eb="26">
      <t>ナド</t>
    </rPh>
    <rPh sb="27" eb="28">
      <t>モ</t>
    </rPh>
    <rPh sb="32" eb="34">
      <t>テイキョウ</t>
    </rPh>
    <phoneticPr fontId="3"/>
  </si>
  <si>
    <t>職員に対する貧困対策・自立支援に関する研修の実施（気づきと連携意識）</t>
    <rPh sb="0" eb="2">
      <t>ショクイン</t>
    </rPh>
    <rPh sb="3" eb="4">
      <t>タイ</t>
    </rPh>
    <rPh sb="6" eb="10">
      <t>ヒンコンタイサク</t>
    </rPh>
    <rPh sb="11" eb="13">
      <t>ジリツ</t>
    </rPh>
    <rPh sb="13" eb="15">
      <t>シエン</t>
    </rPh>
    <rPh sb="16" eb="17">
      <t>カン</t>
    </rPh>
    <rPh sb="19" eb="21">
      <t>ケンシュウ</t>
    </rPh>
    <rPh sb="22" eb="24">
      <t>ジッシ</t>
    </rPh>
    <rPh sb="25" eb="26">
      <t>キ</t>
    </rPh>
    <rPh sb="29" eb="31">
      <t>レンケイ</t>
    </rPh>
    <rPh sb="31" eb="33">
      <t>イシキ</t>
    </rPh>
    <phoneticPr fontId="3"/>
  </si>
  <si>
    <t>令和４年度の
取組内容</t>
    <rPh sb="0" eb="2">
      <t>レイワ</t>
    </rPh>
    <rPh sb="3" eb="5">
      <t>ネンド</t>
    </rPh>
    <rPh sb="7" eb="8">
      <t>ト</t>
    </rPh>
    <rPh sb="8" eb="9">
      <t>ク</t>
    </rPh>
    <rPh sb="9" eb="11">
      <t>ナイヨウ</t>
    </rPh>
    <phoneticPr fontId="3"/>
  </si>
  <si>
    <t>担当係
担当者（内線）</t>
    <rPh sb="0" eb="2">
      <t>タントウ</t>
    </rPh>
    <rPh sb="2" eb="3">
      <t>カカリ</t>
    </rPh>
    <rPh sb="4" eb="7">
      <t>タントウシャ</t>
    </rPh>
    <rPh sb="8" eb="10">
      <t>ナイセン</t>
    </rPh>
    <phoneticPr fontId="3"/>
  </si>
  <si>
    <t>一部実施</t>
  </si>
  <si>
    <t>令和５年度の
取組予定内容</t>
    <rPh sb="0" eb="2">
      <t>レイワ</t>
    </rPh>
    <rPh sb="3" eb="5">
      <t>ネンド</t>
    </rPh>
    <rPh sb="7" eb="9">
      <t>トリクミ</t>
    </rPh>
    <rPh sb="9" eb="11">
      <t>ヨテイ</t>
    </rPh>
    <rPh sb="11" eb="13">
      <t>ナイヨウ</t>
    </rPh>
    <phoneticPr fontId="3"/>
  </si>
  <si>
    <t>最終年度
（令和８年度）の
目標の進捗状況</t>
    <rPh sb="0" eb="2">
      <t>サイシュウ</t>
    </rPh>
    <rPh sb="2" eb="4">
      <t>ネンド</t>
    </rPh>
    <rPh sb="6" eb="8">
      <t>レイワ</t>
    </rPh>
    <rPh sb="9" eb="11">
      <t>ネンド</t>
    </rPh>
    <rPh sb="14" eb="16">
      <t>モクヒョウ</t>
    </rPh>
    <rPh sb="17" eb="19">
      <t>シンチョク</t>
    </rPh>
    <rPh sb="19" eb="21">
      <t>ジョウキョウ</t>
    </rPh>
    <phoneticPr fontId="3"/>
  </si>
  <si>
    <t>最終年度
（令和８年度）目標</t>
    <rPh sb="0" eb="2">
      <t>サイシュウ</t>
    </rPh>
    <rPh sb="2" eb="4">
      <t>ネンド</t>
    </rPh>
    <rPh sb="6" eb="8">
      <t>レイワ</t>
    </rPh>
    <rPh sb="9" eb="11">
      <t>ネンド</t>
    </rPh>
    <rPh sb="12" eb="14">
      <t>モクヒョウ</t>
    </rPh>
    <phoneticPr fontId="3"/>
  </si>
  <si>
    <t>具体的な事業名
（または事業内容）</t>
    <rPh sb="0" eb="3">
      <t>グタイテキ</t>
    </rPh>
    <rPh sb="4" eb="6">
      <t>ジギョウ</t>
    </rPh>
    <rPh sb="6" eb="7">
      <t>メイ</t>
    </rPh>
    <rPh sb="12" eb="14">
      <t>ジギョウ</t>
    </rPh>
    <rPh sb="14" eb="16">
      <t>ナイヨウ</t>
    </rPh>
    <phoneticPr fontId="3"/>
  </si>
  <si>
    <t>担当課修正</t>
    <rPh sb="0" eb="2">
      <t>タントウ</t>
    </rPh>
    <rPh sb="2" eb="3">
      <t>カ</t>
    </rPh>
    <rPh sb="3" eb="5">
      <t>シュウセイ</t>
    </rPh>
    <phoneticPr fontId="3"/>
  </si>
  <si>
    <t>令和４年度担当課</t>
    <rPh sb="0" eb="2">
      <t>レイワ</t>
    </rPh>
    <rPh sb="3" eb="5">
      <t>ネンド</t>
    </rPh>
    <rPh sb="5" eb="7">
      <t>タントウ</t>
    </rPh>
    <rPh sb="7" eb="8">
      <t>カ</t>
    </rPh>
    <phoneticPr fontId="3"/>
  </si>
  <si>
    <t>担当課修正</t>
    <rPh sb="0" eb="3">
      <t>タントウカ</t>
    </rPh>
    <rPh sb="2" eb="3">
      <t>カ</t>
    </rPh>
    <rPh sb="3" eb="5">
      <t>シュウセイ</t>
    </rPh>
    <phoneticPr fontId="3"/>
  </si>
  <si>
    <t>C</t>
  </si>
  <si>
    <r>
      <t>学習支援事業を市内全中学校区</t>
    </r>
    <r>
      <rPr>
        <sz val="11"/>
        <color rgb="FFFF0000"/>
        <rFont val="Yu Gothic"/>
        <family val="3"/>
        <charset val="128"/>
        <scheme val="minor"/>
      </rPr>
      <t>（８ブロック）</t>
    </r>
    <r>
      <rPr>
        <sz val="11"/>
        <color theme="1"/>
        <rFont val="Yu Gothic"/>
        <family val="2"/>
        <scheme val="minor"/>
      </rPr>
      <t>に設置予定</t>
    </r>
    <rPh sb="24" eb="26">
      <t>ヨテイ</t>
    </rPh>
    <phoneticPr fontId="2"/>
  </si>
  <si>
    <r>
      <t>令和4年10月から</t>
    </r>
    <r>
      <rPr>
        <sz val="11"/>
        <color rgb="FFFF0000"/>
        <rFont val="Yu Gothic"/>
        <family val="3"/>
        <charset val="128"/>
        <scheme val="minor"/>
      </rPr>
      <t>５か所目</t>
    </r>
    <r>
      <rPr>
        <sz val="11"/>
        <color theme="1"/>
        <rFont val="Yu Gothic"/>
        <family val="2"/>
        <scheme val="minor"/>
      </rPr>
      <t>事業所の開設</t>
    </r>
    <rPh sb="0" eb="2">
      <t>レイワ</t>
    </rPh>
    <rPh sb="3" eb="4">
      <t>ネン</t>
    </rPh>
    <rPh sb="6" eb="7">
      <t>ガツ</t>
    </rPh>
    <rPh sb="11" eb="12">
      <t>ショ</t>
    </rPh>
    <rPh sb="12" eb="13">
      <t>メ</t>
    </rPh>
    <rPh sb="13" eb="15">
      <t>ジギョウ</t>
    </rPh>
    <rPh sb="15" eb="16">
      <t>ショ</t>
    </rPh>
    <rPh sb="17" eb="19">
      <t>カイセツ</t>
    </rPh>
    <phoneticPr fontId="2"/>
  </si>
  <si>
    <t>令和４年度の進捗状況
（　月末時点）</t>
    <rPh sb="0" eb="2">
      <t>レイワ</t>
    </rPh>
    <rPh sb="3" eb="5">
      <t>ネンド</t>
    </rPh>
    <rPh sb="6" eb="8">
      <t>シンチョク</t>
    </rPh>
    <rPh sb="8" eb="10">
      <t>ジョウキョウ</t>
    </rPh>
    <rPh sb="13" eb="14">
      <t>ガツ</t>
    </rPh>
    <rPh sb="14" eb="15">
      <t>マツ</t>
    </rPh>
    <rPh sb="15" eb="17">
      <t>ジテン</t>
    </rPh>
    <phoneticPr fontId="3"/>
  </si>
  <si>
    <t>相談者の環境や能力に合わせた自立支援プログラムの提供</t>
    <phoneticPr fontId="3"/>
  </si>
  <si>
    <t>人事係
原口（内4612）</t>
    <phoneticPr fontId="3"/>
  </si>
  <si>
    <t>職員に対する貧困対策・自立支援に関する研修の実施（気づきと連携意識）※担当課で実施</t>
    <phoneticPr fontId="3"/>
  </si>
  <si>
    <t>職員に対する貧困対策・自立支援に関する研修の実施（気づきと連携意識）継続</t>
    <phoneticPr fontId="3"/>
  </si>
  <si>
    <t>A</t>
    <phoneticPr fontId="3"/>
  </si>
  <si>
    <t>担当課で研修実施</t>
    <phoneticPr fontId="3"/>
  </si>
  <si>
    <t>担当課で実施</t>
    <phoneticPr fontId="3"/>
  </si>
  <si>
    <t>離婚直後等のひとり親への市営住宅の優先定期利用</t>
  </si>
  <si>
    <t>継続実施</t>
  </si>
  <si>
    <t>A</t>
  </si>
  <si>
    <t>生活が安定しないひとり親に、市営住宅の定期利用を実施し、生活の再建に貢献している。（3件程利用）</t>
    <phoneticPr fontId="3"/>
  </si>
  <si>
    <t>特になし</t>
    <phoneticPr fontId="3"/>
  </si>
  <si>
    <t>継続実施</t>
    <phoneticPr fontId="3"/>
  </si>
  <si>
    <t>須崎（4713）</t>
    <rPh sb="0" eb="2">
      <t>スザキ</t>
    </rPh>
    <phoneticPr fontId="3"/>
  </si>
  <si>
    <t>市民相談係
林（内線1601）</t>
    <phoneticPr fontId="3"/>
  </si>
  <si>
    <t>市民の「法律相談」の利用、市民に対し法テラス等の利用案内の実施</t>
    <phoneticPr fontId="3"/>
  </si>
  <si>
    <t>B</t>
  </si>
  <si>
    <t xml:space="preserve">(1)弁護士による市の「法律相談」について、広報やHPでの定期的な周知
(2)法テラスや弁護士会無料相談等の案内書類を窓口等に配置し、相談者に応じて積極的に案内 </t>
    <phoneticPr fontId="3"/>
  </si>
  <si>
    <t>一般的な法律相談でありアドバイス程度のものになるため、継続した支援は難しい。</t>
    <phoneticPr fontId="3"/>
  </si>
  <si>
    <t>福祉係
宮本（内線2313）</t>
    <phoneticPr fontId="3"/>
  </si>
  <si>
    <t>日野市障害者生活・就労支援事業</t>
    <phoneticPr fontId="4"/>
  </si>
  <si>
    <t>・月曜日から土曜日まで（祝日等は除く）の相談・支援の実施（通年）
・関係機関との連携（通年：不定期）
・職場開拓の実施(毎月)
・市協議会への参加
新型コロナウイルス感染症対策として実施
・新型コロナウイルス感染症の影響で、就職活動が滞っている利用者及び企業へのリモート設備等を用いた遠隔支援
・在宅ワーク等の増加から、障害のある方の特性に沿える求人先が減ったため、新規職場開拓を重点的に実施</t>
    <phoneticPr fontId="2"/>
  </si>
  <si>
    <t>新型コロナウイルス感染拡大に伴う求人数の減少就職活動方法の変化に対し、職場開拓を実施と一般的となったオンラインツールを活用した就職活動支援の強化を図る。
新規相談者に占める精神障害・発達障害の割合が増加傾向にあることから、医療機関等の関係機関との連携を強化し、生活全般の支援も合わせて実施していく。</t>
    <phoneticPr fontId="3"/>
  </si>
  <si>
    <t>・月曜日から土曜日まで（祝日等は除く）の相談・支援の実施（通年）
・関係機関との連携（通年：不定期）
・職場開拓の実施(毎月)
・市協議会への参加
新型コロナウイルス感染症対策として実施
・オンラインツールを活用した就職活動支援
・在宅ワーク等の増加から、障害のある方の特性に沿える求人先が減ったため、新規職場開拓を重点的に実施
・総合支援法の見直しに伴う就労分野の取り組みにおいて、その報酬体系との重複がないよう検討</t>
    <phoneticPr fontId="3"/>
  </si>
  <si>
    <t>住宅政策係
佐々木（3141）　</t>
    <phoneticPr fontId="3"/>
  </si>
  <si>
    <t>住宅政策係
佐々木（3141）</t>
    <phoneticPr fontId="3"/>
  </si>
  <si>
    <t>(1)居住支援協議会の開催
(2)日野市居住支援協議会・住宅セーフティネット相談事業の実施</t>
    <phoneticPr fontId="4"/>
  </si>
  <si>
    <t>空き家活用に伴う自習スペースの場の導入</t>
    <phoneticPr fontId="3"/>
  </si>
  <si>
    <t>事業の継続実施</t>
    <phoneticPr fontId="3"/>
  </si>
  <si>
    <t>E</t>
  </si>
  <si>
    <t>(1)居住支援協議会の開催
(2)住宅セーフティネット相談事業「あんしん住まいる日野」による相談実施</t>
    <phoneticPr fontId="3"/>
  </si>
  <si>
    <t>活用できる空き家の掘り起こし</t>
    <phoneticPr fontId="3"/>
  </si>
  <si>
    <t>なし</t>
  </si>
  <si>
    <t>芸術文化係
青木(3811)</t>
    <phoneticPr fontId="3"/>
  </si>
  <si>
    <t>親子で楽しめる文化事業の実施(複数回の実施)
学校等公共施設におけるアウトリーチ（ワークショップや体験）の実施</t>
    <phoneticPr fontId="2"/>
  </si>
  <si>
    <t>新型コロナウイルス感染拡大の影響により、親子での参加はできなかったが、当日の模様をリモート配信で自宅から観れる対応を行った。</t>
    <phoneticPr fontId="3"/>
  </si>
  <si>
    <t>学校等公共施設におけるアウトリーチ（ワークショップや体験）の実施</t>
    <phoneticPr fontId="3"/>
  </si>
  <si>
    <t>貫井・髙見　内線7790</t>
    <phoneticPr fontId="3"/>
  </si>
  <si>
    <t>（1）子育てしながら再就職を目指す方のためのＰＣ講座（ハローワークマザーズコーナー共催）
（2）八王子・日野しごとと子育て両立支援面接会（ハローワーク八王子・八王子市共催）
（3）女性しごと応援キャラバン（しごとセンター多摩共催）
（4）令和5年度実施予定のデジタル人材の育成に向けた研修の準備</t>
    <phoneticPr fontId="3"/>
  </si>
  <si>
    <t>（1）配偶者暴力被害者支援担当者研修会、連絡会の継続実施
（2）DV土曜講座の継続
（3）パネル展などの啓発活動の継続
（4）中学校全8校へのデートDV出張講座の継続
（5）女性相談の継続実施</t>
    <phoneticPr fontId="3"/>
  </si>
  <si>
    <t>(1)ハローワークとの共催事業の継続
(2)東京しごとセンター多摩との共催事業の継続
(3)啓発パンフの配布などの情報提供の継続
(4)令和5年度実施予定のデジタル人材の育成に向けた研修プログラムの研究</t>
    <phoneticPr fontId="3"/>
  </si>
  <si>
    <t>(1)ハローワークとの共催事業の継続
(2)東京しごとセンター多摩との共催事業の継続
以上の事業に統合する。
(3)啓発パンフの配布などの情報提供の継続
(4)令和5年度実施予定のデジタル人材の育成に向けた研修の準備</t>
    <phoneticPr fontId="3"/>
  </si>
  <si>
    <t>健康増進係
我妻・伊藤
（内線7705）</t>
    <phoneticPr fontId="3"/>
  </si>
  <si>
    <t>特になし</t>
    <rPh sb="0" eb="1">
      <t>トク</t>
    </rPh>
    <phoneticPr fontId="3"/>
  </si>
  <si>
    <t>食育推進会議の開催</t>
    <phoneticPr fontId="3"/>
  </si>
  <si>
    <t>健康増進係
濵久保
（内線7705）</t>
    <phoneticPr fontId="3"/>
  </si>
  <si>
    <t>むし歯が多い児の中には、生活に問題を抱えている場合もある。口腔から得られる情報をもとに受診勧告や専門職間の連携をより密に行う必要があると感じている。</t>
    <phoneticPr fontId="3"/>
  </si>
  <si>
    <t>令和５年度も引き続き乳幼児健診の中で家庭環境について把握し、必要な情報提供と支援を実施。状況により保健師等専門職と連携をより密に行い支援につなげる。</t>
    <phoneticPr fontId="3"/>
  </si>
  <si>
    <t>D</t>
  </si>
  <si>
    <t>令和３年度に計画を立てた新規移動児童館を実施予定。講師派遣を行うチラシを各館に設置。職員の講師派遣は依頼により随時実施。</t>
    <phoneticPr fontId="2"/>
  </si>
  <si>
    <t>コロナ禍でもできる範囲で令和4年度は活動を少しずつ展開した。地域のPTA活動、育成会等主催の催し物への職員の出張、協力参加を実施した。講師派遣のチラシ作成設置を実施した。</t>
    <phoneticPr fontId="3"/>
  </si>
  <si>
    <t>学童クラブは職員以外入室禁止となり、できなかった移動児童館を再開予定。「ひのっち」と連携、コロナ禍で自粛していた地域団体等の催し物等を段階的に再開していく。</t>
    <phoneticPr fontId="3"/>
  </si>
  <si>
    <t>地域青少年係
籏野・関沼　
内線2517</t>
    <phoneticPr fontId="3"/>
  </si>
  <si>
    <t>子育て係
滝瀬・永関
内2512</t>
    <phoneticPr fontId="3"/>
  </si>
  <si>
    <t>毎年夏に市内小学生を対象とした、東京都民の森（檜原村）での自然散策と木工作を体験する「ひのいきいき体験事業」</t>
    <phoneticPr fontId="3"/>
  </si>
  <si>
    <t>感染症対策として例年より参加者を絞って、令和4年8月9日と１９日に2回実施。</t>
    <rPh sb="27" eb="28">
      <t>ニチ</t>
    </rPh>
    <rPh sb="31" eb="32">
      <t>ニチ</t>
    </rPh>
    <phoneticPr fontId="2"/>
  </si>
  <si>
    <t>長年続く好評を得ている事業であり、今後も地域と協働して実施していく</t>
    <phoneticPr fontId="3"/>
  </si>
  <si>
    <t>例年通り日野市青少年育成会連合会と共催し、夏に2回実施予定。募集人数の制限を行うか否かについては実行委員会で検討する。</t>
    <phoneticPr fontId="3"/>
  </si>
  <si>
    <t>新型コロナウイルス感染症の状況を確認しながら、食育事業（おやつ作り、食事づくり、キャンプ自炊、作物の収穫体験等）を実施。</t>
    <phoneticPr fontId="2"/>
  </si>
  <si>
    <t>感染対策のためソーシャルディスタンスを図るため参加人数を制限した。また、一人1つずつ調理した、全員で1つ物を作り取り分けるよりコストがかかってしまった。</t>
    <phoneticPr fontId="3"/>
  </si>
  <si>
    <t>５類移行後の状況を確認しながら、食育事業（おやつ作り、食事づくり、キャンプ自炊、作物の収穫体験等）を実施予定。</t>
    <phoneticPr fontId="3"/>
  </si>
  <si>
    <t>市内の子ども食堂に対し、情報の提供や活動周知等、活動への支援を行う。市内児童館10館でフードパントリーを実施する。</t>
    <phoneticPr fontId="3"/>
  </si>
  <si>
    <t>子ども食堂連絡会を開催し、団体間の橋渡しや情報の提供を行う。支援の在り方を検討する。市HPで子ども食堂の活動の紹介などを実施。引き続き児童館でフードパントリーを実施する。</t>
    <phoneticPr fontId="2"/>
  </si>
  <si>
    <t>令和３年度から継続する中高生タイムなどの中高生世代を対象とした行事を実施する。夏休みの中高生世代の利用促進を目指して、チラシ作成し全中学校へ配布。利用促進の動画を作成。中学生や高校生が求める機能について、直接、中学生や高校生へヒアリングによるニーズ調査を行った。</t>
    <rPh sb="127" eb="128">
      <t>オコナ</t>
    </rPh>
    <phoneticPr fontId="2"/>
  </si>
  <si>
    <t>中学生に向けて調査を実施した結果、中学生が求める児童館内の部屋の利用方法が分かった。限られたスペースでの使い分けが課題であり、また、乳幼児、小学生との共有・使い分けなど課題があった。
児童館を中学生が利用できることを知らない子も多くPR不足も課題である。</t>
    <phoneticPr fontId="3"/>
  </si>
  <si>
    <t>引き続きPRとして試験前に中学生が利用できる勉強スペースを設けること、夏休み前にチラシを作成するなど実施予定。
前年度できなかった高校生への聞き取りの準備を進めていきたい。</t>
    <phoneticPr fontId="3"/>
  </si>
  <si>
    <t>地域青少年係
籏野・室星
内線2517</t>
    <phoneticPr fontId="3"/>
  </si>
  <si>
    <t>市内でプレーパークを開催する団体に対し、活動の支援を行う。</t>
    <phoneticPr fontId="3"/>
  </si>
  <si>
    <t>各プレーパークの視察を行い、それぞれの団体の実情に合った支援を検討。市HPで活動を紹介。</t>
    <rPh sb="31" eb="33">
      <t>ケントウ</t>
    </rPh>
    <rPh sb="34" eb="35">
      <t>シ</t>
    </rPh>
    <rPh sb="38" eb="40">
      <t>カツドウ</t>
    </rPh>
    <rPh sb="41" eb="43">
      <t>ショウカイ</t>
    </rPh>
    <phoneticPr fontId="2"/>
  </si>
  <si>
    <t>引き続き、各プレーパークの視察を行い、支援について検討を進める。</t>
    <phoneticPr fontId="3"/>
  </si>
  <si>
    <t>地域青少年係
古川・川井・小山
内線2518</t>
    <phoneticPr fontId="3"/>
  </si>
  <si>
    <t>ボランティアリーダーの募集のチラシ作成、配布予定。ボランティア育成に関する記録も各館で作成し実施。</t>
    <phoneticPr fontId="2"/>
  </si>
  <si>
    <t>コロナ禍でイベント中止や規模縮小でボランティア自体を呼ぶ機会が減少し、思うようにボランティア育成が実施できなかった。
イベントの中止に伴い、関係途切れてしまったボランティアリーダーへのフォロー、定期的な活動機会の確保が課題である。</t>
    <phoneticPr fontId="3"/>
  </si>
  <si>
    <t>イベントの再開にともない、ボランティアリーダーの活動機会の確保、育成の実施をする。
市内全児童館において、ボランティアリーダー育成の心得・技術を共有できるように再確認する。次期、児童館の五か年計画に「ボランティアリーダー育成」を継続の事業課題と掲載していく。</t>
    <phoneticPr fontId="3"/>
  </si>
  <si>
    <t>助成係
高橋（2513）</t>
    <phoneticPr fontId="3"/>
  </si>
  <si>
    <t>令和5年度4月開始の高校生等医療費助成制度において、スムーズな医療証発行をはじめ、適正な子ども医療費助成事業の実施。</t>
    <phoneticPr fontId="2"/>
  </si>
  <si>
    <t>地域青少年係
籏野・室星・関沼
内線2517</t>
    <phoneticPr fontId="3"/>
  </si>
  <si>
    <t>関係部署との連携・協働の進め方</t>
    <phoneticPr fontId="3"/>
  </si>
  <si>
    <t>引き続き、関係部署と連携・協働しながら検討を進めていく</t>
    <phoneticPr fontId="3"/>
  </si>
  <si>
    <t>母子保健係　西野（7705）</t>
    <phoneticPr fontId="3"/>
  </si>
  <si>
    <t>・産婦人科・小児科オンライン健康相談
・プレママ＆乳幼児健康相談
・親の子育て力向上支援講座</t>
    <phoneticPr fontId="3"/>
  </si>
  <si>
    <t>・産婦人科・小児科オンライン健康相談の実証実験中
・プレママ＆乳幼児健康相談実施
（全32回、生保センター・児童館で実施）
・幼児期／児童期子育て講座の実施（2クール：各6日間、12人定員）</t>
    <rPh sb="1" eb="5">
      <t>サンフジンカ</t>
    </rPh>
    <rPh sb="6" eb="9">
      <t>ショウニカ</t>
    </rPh>
    <phoneticPr fontId="3"/>
  </si>
  <si>
    <t>子育てに関する悩みや不安に関して、行政への連絡や医療機関への受診についてはハードルが高いと感じ、いつでも気軽に相談できない子育て世帯は少なからずいる。</t>
    <phoneticPr fontId="3"/>
  </si>
  <si>
    <t>産婦人科・小児科オンライン健康相談の本格導入</t>
    <phoneticPr fontId="3"/>
  </si>
  <si>
    <t>相談援護係　大野（7737）
母子保健係　西野（7705）</t>
    <phoneticPr fontId="3"/>
  </si>
  <si>
    <t>新生児・乳児家庭全戸訪問、乳幼児健診結果の情報共有（個人情報配慮、連携の強化）</t>
    <rPh sb="0" eb="3">
      <t>シンセイジ</t>
    </rPh>
    <rPh sb="4" eb="6">
      <t>ニュウジ</t>
    </rPh>
    <rPh sb="6" eb="8">
      <t>カテイ</t>
    </rPh>
    <rPh sb="8" eb="10">
      <t>ゼンコ</t>
    </rPh>
    <rPh sb="10" eb="12">
      <t>ホウモン</t>
    </rPh>
    <rPh sb="13" eb="16">
      <t>ニュウヨウジ</t>
    </rPh>
    <rPh sb="16" eb="18">
      <t>ケンシン</t>
    </rPh>
    <rPh sb="18" eb="20">
      <t>ケッカ</t>
    </rPh>
    <rPh sb="21" eb="23">
      <t>ジョウホウ</t>
    </rPh>
    <rPh sb="23" eb="25">
      <t>キョウユウ</t>
    </rPh>
    <rPh sb="26" eb="28">
      <t>コジン</t>
    </rPh>
    <rPh sb="28" eb="30">
      <t>ジョウホウ</t>
    </rPh>
    <rPh sb="30" eb="32">
      <t>ハイリョ</t>
    </rPh>
    <rPh sb="33" eb="35">
      <t>レンケイ</t>
    </rPh>
    <rPh sb="36" eb="38">
      <t>キョウカ</t>
    </rPh>
    <phoneticPr fontId="3"/>
  </si>
  <si>
    <t>日々の関係部署や関係機関との共有</t>
    <phoneticPr fontId="3"/>
  </si>
  <si>
    <t>必要な情報提供と、関係部署等と連携強化</t>
    <phoneticPr fontId="3"/>
  </si>
  <si>
    <t>新生児・乳児家庭全戸訪問、乳幼児健診（3～４ヶ月児・1歳6ヶ月児・３歳児）の問診及び相談の中で経済状況について把握し、必要な情報提供を行い支援につなげる。</t>
    <phoneticPr fontId="3"/>
  </si>
  <si>
    <t>相談援護係　大野（7737）</t>
    <phoneticPr fontId="3"/>
  </si>
  <si>
    <t>地域支援係　新井
（7737）</t>
    <phoneticPr fontId="3"/>
  </si>
  <si>
    <t>(1)子育てサークル交流会の実施(2回)
(2)各子育てサークルへの訪問支援</t>
    <phoneticPr fontId="2"/>
  </si>
  <si>
    <t>入園時期の早期化による会員数の減少に加え、コロナ禍による集まる機会の減少で子育てサークル数が急減している。サークルの立ち上げ支援に捉われない子育ての地域組織化の方法を検討する必要がある。</t>
    <phoneticPr fontId="3"/>
  </si>
  <si>
    <t>(1)子育てサークル交流会の実施(2回)
(2)各子育てサークルへの訪問支援
(3)ちょこっと子育てひろばの施行（たかはた・うちたす）</t>
    <phoneticPr fontId="3"/>
  </si>
  <si>
    <t>（仮称）子ども包括支援センターにおいて、支援が必要な高校中退者等について、具体的な方策を検討していく必要がある。</t>
    <phoneticPr fontId="3"/>
  </si>
  <si>
    <t>中高生世代支援について仕様書を作成し、プロポーザルで事業者を決定する。</t>
    <phoneticPr fontId="3"/>
  </si>
  <si>
    <t>（仮称）子ども包括支援センターにおいて、就労支援が必要な高校中退者等について、どのように就労支援機関へ繋いでいくか検討していく必要がある。</t>
    <phoneticPr fontId="3"/>
  </si>
  <si>
    <t>幼児期／児童期子育て講座の実施（2クール：各6日間、12人定員）</t>
    <phoneticPr fontId="3"/>
  </si>
  <si>
    <t>(1)子育て支援者養成講座の開催(1回)
(2)広報ひの、及びチラシ等での会員募集</t>
    <phoneticPr fontId="3"/>
  </si>
  <si>
    <t>依頼会員が必要な時に速やかに利用できるよう、乳幼児健診を始めとした事業の周知を図り、登録につなげる。</t>
    <phoneticPr fontId="3"/>
  </si>
  <si>
    <t>妊娠期からの切れ目ない支援の充実</t>
    <phoneticPr fontId="3"/>
  </si>
  <si>
    <t>(1)赤ちゃん訪問：出産後28日以内を目標とする家庭訪問時に経済情報の把握に努め必要な情報提供を行い支援につなげる。
(2)産後ケア：利用時に事業者にて経済情報の把握に努め必要な情報提供を行い支援につなげる。
(3)産後家庭向け配食サービス：相談があった場合には適切な情報提供を行い支援につなげる。
(4)妊産婦サポート：利用時に事業者にて経済情報の把握に努め必要な情報提供を行い支援につなげる。</t>
    <phoneticPr fontId="3"/>
  </si>
  <si>
    <t>(1)赤ちゃん訪問：出産後28日以内を目標とする家庭訪問時に経済情報の把握に努め必要な情報提供を行い支援につなげる。
(2)産後ケア：利用時に事業者にて経済情報の把握に努め必要な情報提供を行い支援につなげる。
(3)産後家庭向け配食サービス：サービス終了時のアンケート等で状況を把握し支援につなげる。
(4)妊産婦サポート：利用時に事業者にて経済情報の把握に努め必要な情報提供を行い支援につなげる。</t>
    <phoneticPr fontId="3"/>
  </si>
  <si>
    <t>プレママ（妊婦）＆乳幼児健康相談事業</t>
    <phoneticPr fontId="3"/>
  </si>
  <si>
    <t>年間32回実施しているプレママ＆乳幼児健康相談において、妊婦や保護者の主訴を聞き取り、必要な情報提供を行い必要な支援につなげる。</t>
    <phoneticPr fontId="3"/>
  </si>
  <si>
    <t>相談援護係　大野（7737）
地域支援係　岩崎（7737）</t>
    <phoneticPr fontId="3"/>
  </si>
  <si>
    <t>利用希望者が多い日は利用できない場合がある。</t>
    <phoneticPr fontId="3"/>
  </si>
  <si>
    <t>ショートステイ事業について、立川市子ども家庭支援センター、日野市子ども家庭支援センター、事業者との打ち合わせの実施(年3回)</t>
    <phoneticPr fontId="3"/>
  </si>
  <si>
    <t>地域支援係　岩﨑
(7737）</t>
    <phoneticPr fontId="3"/>
  </si>
  <si>
    <t>実施施設が1か所閉鎖になり、地域に偏りが生じている。</t>
    <phoneticPr fontId="3"/>
  </si>
  <si>
    <t>必要に応じて一時保育検討会の開催
ぽけっとなび、知っ得ハンドブック等での周知</t>
    <phoneticPr fontId="3"/>
  </si>
  <si>
    <t>子育てに関する悩みや不安を解消し、子育ての孤立化を防ぎ、安心して子育てができる環境の整備につなげる</t>
    <phoneticPr fontId="3"/>
  </si>
  <si>
    <t>・地図検索機能の追加
・「保育連携モバイル」活用による施設情報発信
・新装版知っ得ハンドブックの発行（フルカラー対応）</t>
    <phoneticPr fontId="3"/>
  </si>
  <si>
    <t>・予約システムの開始によりぽけっとなびの登録者や利用者が増加した一方、予約機能のみの利用も多く、情報発信ツールとして活用できていない可能性を感じる。市民と市で情報のマッチングをしていくことが必要。</t>
    <phoneticPr fontId="3"/>
  </si>
  <si>
    <t>・アプリ化、予約システム、地図検索や保育園等の施設情報発信など機能の充実についての満足度を利用者にアンケート調査。利用状況の把握と市民の欲しい情報などぽけっとなびの現在地を知り、具体的な利用促進策に取り組む。</t>
    <phoneticPr fontId="3"/>
  </si>
  <si>
    <t>地域支援係　藤井
（7737）</t>
    <phoneticPr fontId="3"/>
  </si>
  <si>
    <t>ぽけっとなびのアクセス数は高い状態を維持しているので引き続き周知に活用していく。</t>
    <phoneticPr fontId="3"/>
  </si>
  <si>
    <t>各種媒体を用いて周知</t>
    <phoneticPr fontId="3"/>
  </si>
  <si>
    <t>相談援護係　正井
(7737)</t>
    <phoneticPr fontId="3"/>
  </si>
  <si>
    <t>みらいくオープンに合わせて、子育て相談はもちろんのこと、子ども自身からの相談の受け入れ先を広げ、関係機関との連携を強化する。</t>
    <phoneticPr fontId="4"/>
  </si>
  <si>
    <t>子ども自身からの相談、子育て全般に関する相談や成長、発達、健康に関する相談、問題別の専門相談を実施。子どもに関するあらゆる相談に対し適切な対応が行われる体制を作る。</t>
    <phoneticPr fontId="2"/>
  </si>
  <si>
    <t>・基本計画に沿った体制づくりの構築
・子どもオンブズパーソンとの連携検討</t>
    <phoneticPr fontId="4"/>
  </si>
  <si>
    <t>①子どもオンブズパーソン制度との具体的な連携方法の策定や②子どもへの周知、窓口を広げるためGIGA端末上で相談窓口を作ることなど新たな取り組みが必要となった。</t>
    <phoneticPr fontId="3"/>
  </si>
  <si>
    <t>左記①,②への取り組みを中心に予算計上等必要な準備を進めていく。</t>
    <phoneticPr fontId="3"/>
  </si>
  <si>
    <t>生涯学習係
清水（5311）</t>
    <phoneticPr fontId="3"/>
  </si>
  <si>
    <t>令和４年度も「地域未来塾」事業を活用して継続した。今後も、今地域や学校の実情に応じながら、感染の予防に留意した上で、様々な工夫を凝らした活動を行う。
なお、令和５年１月より旭が丘小学校にて活動を開始。</t>
    <rPh sb="25" eb="27">
      <t>コンゴ</t>
    </rPh>
    <rPh sb="29" eb="30">
      <t>イマ</t>
    </rPh>
    <rPh sb="30" eb="32">
      <t>チイキ</t>
    </rPh>
    <phoneticPr fontId="3"/>
  </si>
  <si>
    <t>地域と学校が力をあわせて子供たちの学習を支える活動の実施にあたっては、地域や学校の実情に応じて、様々な工夫を凝らして活動を継続していくことが求められているが、地域人材が不足している。</t>
    <phoneticPr fontId="3"/>
  </si>
  <si>
    <t>「地域未来塾」事業を活用して継続する。地域や学校の実情に応じながら、様々な工夫を凝らした活動を行う。</t>
    <phoneticPr fontId="3"/>
  </si>
  <si>
    <t>（１）各校PTA家庭教育学級の実施（17校を予定）
（２）家庭教育学級講演会及び講座など、保護者や子育てに関心のある方を対象としたイベントを実施。(計２回）
R4.9.17に同イベントとして「みんなの音楽会」を開催。家庭教育をテーマにした「まなびあい」の場を人と音楽でつなぐことが出来た。子どもの成長だけでなく親育ちも支援しながら、共に豊かに生きることを考える場の提供を引き続き行う。</t>
    <phoneticPr fontId="2"/>
  </si>
  <si>
    <t>学校間でＰＴＡ活動の内容、家庭教育学級事業への取組状況に差が生じている。事業説明会、有効な取組の事例紹介等を通じて、各校ＰＴＡの事業企画・実施を支援していく必要がある。</t>
    <phoneticPr fontId="3"/>
  </si>
  <si>
    <t>（１）各校PTA家庭教育学級の実施（意向調査実施中）
（２）家庭教育学級講演会及び講座など、保護者や子育てに関心のある方を対象としたイベントを実施予定。(計２回）</t>
    <phoneticPr fontId="3"/>
  </si>
  <si>
    <t>地域協働係
熊島（7706）</t>
    <phoneticPr fontId="3"/>
  </si>
  <si>
    <t>市民活動支援補助金の実施
（一般部門：5団体、若者部門：2団体に交付）</t>
    <phoneticPr fontId="2"/>
  </si>
  <si>
    <t>補助金制度の周知</t>
    <phoneticPr fontId="3"/>
  </si>
  <si>
    <t>市民活動支援補助金の実施</t>
    <phoneticPr fontId="3"/>
  </si>
  <si>
    <t>大村（7793）</t>
    <phoneticPr fontId="3"/>
  </si>
  <si>
    <t>・イベント内での子どもを主体とした企画したが、コロナ禍の影響でイベントが中止となかったが、今後も今後も地域の中で子どもたちが楽しみながら学べる企画を継続していく。　　　　　　　　　　　　　　　　　　　　　　　　　　　　　　・小学校と連携して子どもを主体にした事業を実施することができた。今後も地域ニーズをつかみ、効果的な学校教育との連携を推進していく。</t>
    <phoneticPr fontId="3"/>
  </si>
  <si>
    <t>・子どもを主体にした世代間交流事業を学校等と連携して公民館イベント等の中で実施する。　　　　　（４回/年程度）　　　　　　　　　　　　　　　　　　　　　　　　　　　　　　・第17回ひのっ子シェフコンテスト（1回）</t>
    <phoneticPr fontId="3"/>
  </si>
  <si>
    <t xml:space="preserve">親子で参加しながら地域交流できる事業や地域住民と協働した子どもの居場所づくりを推進するためには、より多彩な地域団体等の連携が必要となる。今後も、公民館として地域の様々な社会的資源とつながることで、新たな連携体制を育んでいく。
</t>
    <phoneticPr fontId="3"/>
  </si>
  <si>
    <t>(1)親子で参加しながら、地域交流できる事業等の実施(4回程度)
(2)子ども向けの講座・事業の実施(12回)　　　　　　　　　　　　　　　　(3)公民館空き貸部屋の学習支援開放のＰＲ強化</t>
    <phoneticPr fontId="3"/>
  </si>
  <si>
    <t>「子どものための居場所セミナー」を開催し、こども食堂、無料塾等に関心のある市民に紹介するこができたが、実践につなげる方法を検討する必要がある。</t>
    <phoneticPr fontId="3"/>
  </si>
  <si>
    <t>(１)「子どものための居場所づくりセミナー」（２回程度）
(２)地域住民主体の子どものための居場所事業の実施（12回程度）</t>
    <phoneticPr fontId="3"/>
  </si>
  <si>
    <t>公園緑政係
尾石（3612）</t>
    <phoneticPr fontId="3"/>
  </si>
  <si>
    <t>不具合や危険箇所の修繕が事業の中心となっており、新設はほとんど行っていない。遊具の専門知識がある職員がいないため、遊具点検が適切に行えているか疑問が残る。</t>
    <phoneticPr fontId="3"/>
  </si>
  <si>
    <t>原（3411）</t>
    <phoneticPr fontId="3"/>
  </si>
  <si>
    <t>農業体験を通じた「親子の絆の形成」及び「都市農業への理解の醸成」の推進　数値目標：最終年延べ参加人数400名</t>
    <phoneticPr fontId="1"/>
  </si>
  <si>
    <t>人気のある事業だが、委託側のスタッフの関係でこれ以上は増やせない状況がある。</t>
    <phoneticPr fontId="3"/>
  </si>
  <si>
    <t>親子野菜栽培体験イベント　8回実施80名参加</t>
    <phoneticPr fontId="3"/>
  </si>
  <si>
    <t>高幡図書館　鈴木
591-7322
百草図書館　渡邊
594-4646</t>
    <phoneticPr fontId="3"/>
  </si>
  <si>
    <t>可能な範囲で子どもの学習スペースを設置し、周知する。居場所としての図書館PRのため、案内パンフレットを作成し、関係部署で配布する。</t>
    <phoneticPr fontId="3"/>
  </si>
  <si>
    <t>関係する団体の状況を把握し、アプローチする。</t>
    <phoneticPr fontId="3"/>
  </si>
  <si>
    <t>橋本・中道
（内線2812）</t>
    <phoneticPr fontId="3"/>
  </si>
  <si>
    <t>セーフティネットコールセンターとの連携による、民生・児童委員の会長会における子どもの貧困に対する市の取組状況の説明。</t>
    <phoneticPr fontId="3"/>
  </si>
  <si>
    <t>都や都民連より子どもの貧困に関する情報提供があっても、日野市の現況や取組みを知る機会が少ないため、説明する場の設定の継続が望ましい。</t>
    <phoneticPr fontId="3"/>
  </si>
  <si>
    <t>民生・児童委員の会長会等において、子どもの貧困における現況や市の取組状況を説明する場を設定する。</t>
    <phoneticPr fontId="3"/>
  </si>
  <si>
    <t>松田
（内線2800）</t>
    <phoneticPr fontId="3"/>
  </si>
  <si>
    <t>組織体制の検討を継続的に進めていくのと同時に、現在の組織体制を前提としたネットワークや情報連携の強化策も検討していく必要がある。</t>
    <phoneticPr fontId="3"/>
  </si>
  <si>
    <t>・組織の在り方について、定期的な議論の場を設け、継続的な検討を進めていく。</t>
    <phoneticPr fontId="3"/>
  </si>
  <si>
    <t>香川・中道（内線2813）</t>
    <phoneticPr fontId="3"/>
  </si>
  <si>
    <t>本人・家族がヤングケアラーであることを認識しておらず、実態把握しづらい。関係者間での情報共有と支援の全体コーディネートの体制整備</t>
    <phoneticPr fontId="3"/>
  </si>
  <si>
    <t>生活援護係　堀内
内線2224</t>
    <phoneticPr fontId="3"/>
  </si>
  <si>
    <t>このまま継続する</t>
  </si>
  <si>
    <t>・自力で求職活動可能な方については、就労支援プログラムに繋ぎきれていない。　　　　　　　　　　　　　　　　　　　　　　　　　　　　　　　　　　　　　　　　　　　　　　　　　　　　　　　　　・対象者に対して、就労支援プログラムの目的、効果、意義について丁寧な説明を続けて、活用を更に促していく必要がある。
・このまま継続していく</t>
    <phoneticPr fontId="3"/>
  </si>
  <si>
    <t>佐藤（5112）</t>
    <phoneticPr fontId="3"/>
  </si>
  <si>
    <t>LINEでの通知回数を増やし、より広く周知を行った。（１回→２回）</t>
    <phoneticPr fontId="2"/>
  </si>
  <si>
    <t>広報ひの、HP、LINE以外の周知方法</t>
    <phoneticPr fontId="3"/>
  </si>
  <si>
    <t>奨学生のアンケートを分析し、効果的な制度実施に向け継続的に検討を進める。</t>
    <phoneticPr fontId="3"/>
  </si>
  <si>
    <t>金澤（5112）</t>
    <phoneticPr fontId="3"/>
  </si>
  <si>
    <t>(1)令和4年7月末：学用品費、新入学学用品費等支給
(2)令和4年9月：新入学学用品費の入学前支給申請書を小学校就学時検診の案内に同封
(3)令和4年9月～12月：新入学学用品費の入学前支給申請を受付
(4)令和5年2月上旬：新入学学用品費の入学前支給の認否を決定
(5)令和5年2月末：新入学学用品費の入学前支給を実施</t>
    <phoneticPr fontId="2"/>
  </si>
  <si>
    <t>妥当な支給費目、支給金額については、他市の状況を常に把握しつつ検討していく必要がある。</t>
    <phoneticPr fontId="3"/>
  </si>
  <si>
    <t>(1)令和5年7月末：学用品費、新入学学用品費等支給
(2)令和5年9月：新入学学用品費の入学前支給申請書を小学校就学時検診の案内に同封
(3)令和5年9月～12月：新入学学用品費の入学前支給申請を受付
(4)令和6年2月上旬：新入学学用品費の入学前支給の認否を決定
(5)令和6年2月末：新入学学用品費の入学前支給を実施</t>
    <phoneticPr fontId="3"/>
  </si>
  <si>
    <t>引き続き他市の状況を確認し、支給対象費目を精査する。</t>
    <phoneticPr fontId="3"/>
  </si>
  <si>
    <t>大矢（5111）</t>
  </si>
  <si>
    <t>「本来は家庭から持参して常に携帯しておく」という保健指導が難しくなるという面がある。</t>
    <phoneticPr fontId="3"/>
  </si>
  <si>
    <t>全市立小・中学校の保健室前のトイレ等に自由に使うことができる生理用品を配置。
使用状況の調査。</t>
    <phoneticPr fontId="3"/>
  </si>
  <si>
    <t>ものづくり推進係
中里（内線3423）</t>
    <phoneticPr fontId="3"/>
  </si>
  <si>
    <t>ものづくりの楽しさ応援プロジェクト</t>
  </si>
  <si>
    <t>産業まつり</t>
    <phoneticPr fontId="3"/>
  </si>
  <si>
    <t>未実施</t>
    <phoneticPr fontId="3"/>
  </si>
  <si>
    <t>産業まつり（令和5年11月11日、12日）</t>
    <phoneticPr fontId="3"/>
  </si>
  <si>
    <t>ものづくり推進係
筧（内線3423）</t>
    <phoneticPr fontId="3"/>
  </si>
  <si>
    <t>各課で行っている事業が、互いに理解していない部分も多いため、まずは事業内容を共有することから開始する必要がある。</t>
    <phoneticPr fontId="3"/>
  </si>
  <si>
    <t>コロナ禍の影響により、面接会等参加者は減少傾向となっていたため、アフターコロナの参加者回復に努める。</t>
    <phoneticPr fontId="3"/>
  </si>
  <si>
    <t>庶務係
前原（583-5100）
学芸係
宮本（583-5100）</t>
    <phoneticPr fontId="3"/>
  </si>
  <si>
    <t>(1)子ども向け事業の実施について
・令和4年度に計画していた子ども向けの体験事業は感染症拡大防止のため中止となったが、令和5年度においても同様の無料のイベントを開催したい。
・学校教育との連携については、学校からの申入れによる授業対応が主となっているが、将来的には授業以外の場で子どもたちが日野の歴史・文化に触れる機会を、学校との連携のもとで作り上げたい。
(2)資料のインターネット上での公開
・令和4年度末の公開を目指していたが、公開条件などに関して検討を重ねた結果、令和5年度中の公開開始となった。公開に向けた準備を早めたい。</t>
    <phoneticPr fontId="3"/>
  </si>
  <si>
    <t>（１）子ども向け事業の実施
・小中学生を対象とした展示の実施と、学校への事業の周知。
・小中学生を対象とした（もしくは参加可能な）講演会、体験学習会の実施。
・小中学校の郷土学習、歴史学習との連携。特に歴史館・郷土資料館への子どもたちの質問の増加を目指す。
（２）資料のインターネット上での公開　
・新選組のふるさと歴史館や郷土資料館に来館する機会のない子どもたちに対し、地域の歴史・文化を理解するための情報を提供する。
・学校に対し、郷土学習に活用できる情報を提供する。</t>
    <phoneticPr fontId="3"/>
  </si>
  <si>
    <t>産業振興課</t>
    <rPh sb="0" eb="2">
      <t>サンギョウ</t>
    </rPh>
    <rPh sb="2" eb="5">
      <t>シンコウカ</t>
    </rPh>
    <phoneticPr fontId="3"/>
  </si>
  <si>
    <t>仁藤（4113）</t>
    <phoneticPr fontId="3"/>
  </si>
  <si>
    <t>減免以外の対応(給付等)について関係課での検討を依頼</t>
    <phoneticPr fontId="3"/>
  </si>
  <si>
    <t>馬場（4111）</t>
    <phoneticPr fontId="3"/>
  </si>
  <si>
    <t>子ども政策に対する国・都の動きの活発化に伴う、政策部門への業務過多</t>
    <phoneticPr fontId="3"/>
  </si>
  <si>
    <t>子ども家庭庁などの国の動きや、未来の東京戦略などの都の動きをみながら、子ども政策全般に関する部署の強化</t>
    <phoneticPr fontId="3"/>
  </si>
  <si>
    <t>教育指導課</t>
    <rPh sb="0" eb="2">
      <t>キョウイク</t>
    </rPh>
    <rPh sb="2" eb="4">
      <t>シドウ</t>
    </rPh>
    <rPh sb="4" eb="5">
      <t>カ</t>
    </rPh>
    <phoneticPr fontId="3"/>
  </si>
  <si>
    <t>指導係　
河住（5211）</t>
    <phoneticPr fontId="3"/>
  </si>
  <si>
    <t>各学校の地域の実情に合わせた動きが必要</t>
  </si>
  <si>
    <t>坪田（5201）</t>
    <phoneticPr fontId="3"/>
  </si>
  <si>
    <t>各学校において、学習者用端末を活用した個に応じた学びと協働的な学びに基づいた実践がされているが、学習者用端末の配布数に講師数が含まれていないため、故障時の対応等が不十分である。</t>
    <phoneticPr fontId="3"/>
  </si>
  <si>
    <t>学習者用端末の予備機を配布し、故障時に対応できるようにする。
学習者用端末を利用する以外の方法での個別最適な学びと協働的な学びを推進することができるよう教育指導課訪問の際に助言をする。</t>
    <phoneticPr fontId="3"/>
  </si>
  <si>
    <t>指導係
小松（5217）</t>
    <phoneticPr fontId="3"/>
  </si>
  <si>
    <t>児童・生徒、保護者、教職員に対するスクールカウンセラーの相談体制の充実と、解決・支援に向けた関係諸機関との連携体制の充実</t>
    <phoneticPr fontId="3"/>
  </si>
  <si>
    <t>(1)：相談件数に対応できる相談日数の確保
(2)：児童・生徒および保護者が相談しやすい環境の整備
(3)：各学校のケース会議等における学校、スクールカウンセラー、スクールソーシャルワーカーの情報共有
(4)：家庭訪問などで学校が把握した困難ケースがスムーズにエールにつながる体制の構築</t>
    <phoneticPr fontId="3"/>
  </si>
  <si>
    <t>児童・生徒・保護者からの多様な相談に対し、学校が関係諸機関と連携しながら、解決・支援を行えるよう、連携体制を強化すること。</t>
    <phoneticPr fontId="3"/>
  </si>
  <si>
    <t>各学校</t>
  </si>
  <si>
    <t>各学校</t>
    <phoneticPr fontId="3"/>
  </si>
  <si>
    <t>学校側のねらいと保護者のニーズとを考慮し、適切な形で実施すること。</t>
    <phoneticPr fontId="3"/>
  </si>
  <si>
    <t>小中学校全校において、地域や学校の実情に応じた家庭訪問を実施</t>
    <phoneticPr fontId="3"/>
  </si>
  <si>
    <t>教育指導課</t>
    <rPh sb="0" eb="5">
      <t>キョウイクシドウカ</t>
    </rPh>
    <phoneticPr fontId="3"/>
  </si>
  <si>
    <t>教職員係
上野（5221）</t>
    <phoneticPr fontId="3"/>
  </si>
  <si>
    <t>日野市立小中学校における働き方改革の推進</t>
  </si>
  <si>
    <t>スクール・サポート・スタッフ等の人材配置</t>
    <phoneticPr fontId="3"/>
  </si>
  <si>
    <t>基本的な業務が減らない以上、時間外勤務時間の縮減には限界がある</t>
    <phoneticPr fontId="3"/>
  </si>
  <si>
    <t>日野市立小中学校における働き方改革推進プランを着実に推進する</t>
    <phoneticPr fontId="3"/>
  </si>
  <si>
    <t>芸術文化創造性育成事業
全小中学校、全学級における本物体験、職業体験などの実社会体験の機会の拡充</t>
    <phoneticPr fontId="3"/>
  </si>
  <si>
    <t>新型コロナウイルス感染症対応のため、体験活動が縮小したり、開催方法が変わるなどもあったので、状況に合わせた対応が必要。</t>
    <phoneticPr fontId="3"/>
  </si>
  <si>
    <t>体験活動を年間指導計画に位置付け、実施する予定である。</t>
    <phoneticPr fontId="3"/>
  </si>
  <si>
    <t>教育指導課</t>
    <rPh sb="0" eb="2">
      <t>キョウイク</t>
    </rPh>
    <rPh sb="2" eb="5">
      <t>シドウカ</t>
    </rPh>
    <phoneticPr fontId="3"/>
  </si>
  <si>
    <t>引き続き子供家庭支援センターの職員による研修会を実施し、教員と関係機関との連携を強化していく必要がある。</t>
    <phoneticPr fontId="3"/>
  </si>
  <si>
    <t>節目ごとの研修の実施
(1)初任者研修：児童・生徒理解（子どもからのサインへの気づきについて）
(2)２年次研修：SSWなど関係機関との連携の仕方について
(3)中堅教諭研修：事例研究（配慮が必要な保護者とのかかわり方など）</t>
    <phoneticPr fontId="3"/>
  </si>
  <si>
    <t>中谷（5252）</t>
    <phoneticPr fontId="3"/>
  </si>
  <si>
    <t>学校から、児童・生徒へのモバイルWi-Fiルーター貸出依頼が届いた際に貸出できる環境を整える。
（未処理案件数を0件にする）</t>
    <phoneticPr fontId="3"/>
  </si>
  <si>
    <t>令和4年度の利用頻度が、夏休みといった長期休みでも利用台数は50台程度となっており、ニーズは減少している。
モバイルWi-Fiルーターでは、対象者の居住者によって通信環境が十分に提供されないケースもある。（例：山間部など、電波が阻害されやすい場所）
貸出できる体制を整えることは必要だが、光回線を各居住地へ引き込むといった根本的な解決が求められる。このような環境整備は各自（賃貸等は物件所有者）にて用意すべきものである。</t>
    <phoneticPr fontId="3"/>
  </si>
  <si>
    <t>利用実績を反映し、各学校への貸出台数を半数程度（1校あたり約4台）に減らしつつ、要望のあった通信量について増量を行う。引き続き緊急用として教育委員会にもモバイルWi-Fiルーターを用意。</t>
    <phoneticPr fontId="3"/>
  </si>
  <si>
    <t>学務課</t>
    <rPh sb="0" eb="3">
      <t>ガクムカ</t>
    </rPh>
    <phoneticPr fontId="3"/>
  </si>
  <si>
    <t>保健給食係（5241）</t>
    <phoneticPr fontId="3"/>
  </si>
  <si>
    <t>学校、学校給食会、栄養士会等と連携して「給食だより」等を作成・情報発信しており、相応の業務負担がある。</t>
    <phoneticPr fontId="3"/>
  </si>
  <si>
    <t>給食だより、ホームページ、おたより等による情報発信</t>
    <phoneticPr fontId="3"/>
  </si>
  <si>
    <t>毎月実施している養護教諭部会に、健康課職員が出席し、情報交換を行った。また、学校歯科検診の結果（全体の数値のみ）を健康課と情報共有した。</t>
    <phoneticPr fontId="2"/>
  </si>
  <si>
    <t>各小中学校の検診結果を、データ化の上、情報収集することが課題である。</t>
    <phoneticPr fontId="3"/>
  </si>
  <si>
    <t>歯科検診の実施と結果の共有</t>
    <phoneticPr fontId="3"/>
  </si>
  <si>
    <t>学務係（5232）</t>
    <phoneticPr fontId="3"/>
  </si>
  <si>
    <t>令和4年度中に第1回検討委員会を開催。出席している公私幼保小、そして保護者の立場から様々な意見が出ており、「幼保小接続」「特別な配慮を必要とする子の支援」が大きなテーマとなる。</t>
    <phoneticPr fontId="3"/>
  </si>
  <si>
    <t>検討委員会の開催と合わせ、教育部と子ども部を横断した幼保小連携推進PTをR5.4に起ち上げ。委員会と連動していく。</t>
    <phoneticPr fontId="3"/>
  </si>
  <si>
    <t>管理係
川本・土方(2613)</t>
    <phoneticPr fontId="3"/>
  </si>
  <si>
    <t>保育幼稚園係
整備調整係</t>
    <phoneticPr fontId="3"/>
  </si>
  <si>
    <t>(1)：公民栄養士会での情報共有・情報提供(令和4年6月)→中止
(2)：こどもまつりの公民栄養士コーナーでの情報提供(令和4年10月頃)→参加なし
(3)：公民栄養士会での情報共有・情報提供(令和5年2月)→実施</t>
    <phoneticPr fontId="3"/>
  </si>
  <si>
    <t>・より家庭の実情に合った、安価で簡単なレシピ等の情報提供が必要。
・インターネット・ＨＰ等の活用を検討していく。</t>
    <phoneticPr fontId="3"/>
  </si>
  <si>
    <t>・公民栄養士会での情報共有・情報提供
・こどもまつりの公民栄養士コーナーでの情報提供</t>
    <phoneticPr fontId="3"/>
  </si>
  <si>
    <t>(1)施設の空き情報について、HPへの掲載及び申込者への窓口相談時に情報提供を行う
(2)保育需要の今後の動向を踏まえながら、施設整備や利用定員の弾力化など必要な対応を検討。</t>
    <phoneticPr fontId="3"/>
  </si>
  <si>
    <t>待機児童の解消</t>
    <phoneticPr fontId="3"/>
  </si>
  <si>
    <t>(1)施設の空き情報について、HPへの掲載、申込者の窓口相談時に情報提供を実施
(2)利用定員弾力化による定員拡大、緊急1歳児受入事業の定員拡大</t>
    <phoneticPr fontId="3"/>
  </si>
  <si>
    <t>〇設置検討を実施した結果を会議で決定
〇令和9年度以降に向け、総合的支援を実施する方法のスキームを作成する</t>
    <phoneticPr fontId="2"/>
  </si>
  <si>
    <t>〇設置検討を行うための会議を実施
〇各課の行っている事業の整理</t>
    <phoneticPr fontId="2"/>
  </si>
  <si>
    <t xml:space="preserve">教育指導課
</t>
    <phoneticPr fontId="3"/>
  </si>
  <si>
    <t>発達・教育支援係
布川　友章（7718）</t>
    <phoneticPr fontId="3"/>
  </si>
  <si>
    <t>学校派遣心理士</t>
    <phoneticPr fontId="3"/>
  </si>
  <si>
    <t>児童・生徒、保護者、教職員に対する相談の充実</t>
    <phoneticPr fontId="3"/>
  </si>
  <si>
    <t>児童・生徒に対する相談や発達検査の実施、保護者の相談、教職員との連携を行った。</t>
    <phoneticPr fontId="3"/>
  </si>
  <si>
    <t>年間の相談時間と相談ニーズがあっておらず、限られた時間での相談活動のため、児童・生徒の相談や教職員との連携が不十分になることがある。</t>
    <phoneticPr fontId="3"/>
  </si>
  <si>
    <t>児童・生徒、保護者の相談、教職員との連携をより強める</t>
    <phoneticPr fontId="3"/>
  </si>
  <si>
    <t>発達・教育支援係
吉沢　隆助（7718）</t>
    <phoneticPr fontId="3"/>
  </si>
  <si>
    <t>スクールソーシャルワーカー事業</t>
    <phoneticPr fontId="3"/>
  </si>
  <si>
    <t>１中学校区に１名のＳＳＷを配置し、教育と福祉の連携が速やかにとれる状態</t>
    <phoneticPr fontId="3"/>
  </si>
  <si>
    <t>スクールソーシャルワーカーを７名配置とした</t>
    <phoneticPr fontId="3"/>
  </si>
  <si>
    <t>学校側がスクールソーシャルワーカーとの連携や活用について理解が十分でない場合がある。</t>
    <phoneticPr fontId="3"/>
  </si>
  <si>
    <t>各学校の校内委員会等へ出席し、スクールソーシャルワーカーの役割等について各学校に周知し、関係性を深める。</t>
    <phoneticPr fontId="3"/>
  </si>
  <si>
    <t>(１)「子どものための居場所づくりセミナー」（1回）
(２)地域住民主体の子どものための居場所事業の実施（13回）</t>
    <rPh sb="4" eb="5">
      <t>コ</t>
    </rPh>
    <rPh sb="11" eb="14">
      <t>イバショ</t>
    </rPh>
    <rPh sb="24" eb="25">
      <t>カイ</t>
    </rPh>
    <rPh sb="30" eb="34">
      <t>チイキジュウミン</t>
    </rPh>
    <rPh sb="34" eb="36">
      <t>シュタイ</t>
    </rPh>
    <rPh sb="35" eb="36">
      <t>ミンシュ</t>
    </rPh>
    <rPh sb="37" eb="38">
      <t>コ</t>
    </rPh>
    <rPh sb="44" eb="47">
      <t>イバショ</t>
    </rPh>
    <rPh sb="47" eb="49">
      <t>ジギョウ</t>
    </rPh>
    <rPh sb="50" eb="52">
      <t>ジッシ</t>
    </rPh>
    <rPh sb="55" eb="56">
      <t>カイ</t>
    </rPh>
    <phoneticPr fontId="2"/>
  </si>
  <si>
    <t>空き家活用マッチングを実施</t>
    <phoneticPr fontId="3"/>
  </si>
  <si>
    <t>令和4年度はアウトリーチ事業として
①小学校で竹楽器の演奏、体験
②中学校でドラム演奏、体験
を行った。</t>
    <rPh sb="48" eb="49">
      <t>オコナ</t>
    </rPh>
    <phoneticPr fontId="3"/>
  </si>
  <si>
    <t>乳児家庭全戸訪問（赤ちゃん訪問)
産後ケア
産後家庭向け配食サービス
妊産婦サポート</t>
    <phoneticPr fontId="3"/>
  </si>
  <si>
    <t>子育てに関する悩み不安を緩和できる場の提供</t>
    <phoneticPr fontId="3"/>
  </si>
  <si>
    <t>子育てモバイルサービス「ぽけっとなび」
知っ得ハンドブック
子ども家庭支援センターだより
日野市ホームページ、公式LINE</t>
    <phoneticPr fontId="3"/>
  </si>
  <si>
    <t>(1)親子で参加しながら、地域交流できる事業等の実施(4回程度)
(2)子ども向けの講座・事業の実施(12回)
(3)公民館空き貸部屋の学習支援開放のＰＲ強化　「子どものため居場所マップ」を４課と協力して制作（令和5年度に全小学校に電子データを配布予定）。</t>
    <phoneticPr fontId="2"/>
  </si>
  <si>
    <t>公民栄養士会、こどもまつり</t>
    <phoneticPr fontId="4"/>
  </si>
  <si>
    <t>学童クラブ育成時間の拡大、対象者の拡大検討を行う。</t>
    <phoneticPr fontId="3"/>
  </si>
  <si>
    <t>育成時間の拡大を図ると共に高学年の障害児など、支援を要する児童の受け入れを継続していく。</t>
    <phoneticPr fontId="3"/>
  </si>
  <si>
    <t>(1)：令和4年度までに委託された事業者に対し、学童クラブの運営内容の評価を７月に実施。
(2)：令和5年度に向け、９月頃までに学童クラブの運営業務受託事業者の選定を実施。
(3)：上記事業者との協議を進め、１２月より具体的な引継ぎ作業を開始。
(4)：受け入れ学年の拡大については、令和5年度より４年生から６年生までの児童が利用できるよう、職員体制等を整備。</t>
    <phoneticPr fontId="3"/>
  </si>
  <si>
    <t>安定した運営を実施するため、人材の確保が必要。支援を必要とする児童に対し適切な人員を配置できるようにする。</t>
    <phoneticPr fontId="3"/>
  </si>
  <si>
    <t>高学年児童の受け入れの継続
学童クラブの民間活力導入に伴う、育成時間の拡大</t>
    <phoneticPr fontId="3"/>
  </si>
  <si>
    <t>放課後子ども教室ひのっち</t>
    <phoneticPr fontId="3"/>
  </si>
  <si>
    <t>地域の方たちに見守られ、子どもが楽しく過ごすことができる放課後の安心安全な居場所事業であるひのっちの安定運営</t>
    <phoneticPr fontId="3"/>
  </si>
  <si>
    <t>コロナ禍において利用制限を設け縮小していた事業を、令和4年度から誰でも自由に参加できる従来の形で再開。</t>
    <phoneticPr fontId="3"/>
  </si>
  <si>
    <t>安定した実施のために必要な見守りを担う地域ボランティアの確保（継続課題）</t>
    <phoneticPr fontId="3"/>
  </si>
  <si>
    <t>誰でも自由に参加できる従来のひのっちの実施</t>
    <phoneticPr fontId="3"/>
  </si>
  <si>
    <t>令和４年度に新規開設した５か所目のほっともを含め、支援対象者を利用へ繋げる。事業実施事業者への事業評価を改めて行い支援の均質化と質向上を図るとともに、６箇所目の開設を引き続き検討する。</t>
    <phoneticPr fontId="3"/>
  </si>
  <si>
    <t>セーフティ係</t>
    <rPh sb="5" eb="6">
      <t>カカリ</t>
    </rPh>
    <phoneticPr fontId="3"/>
  </si>
  <si>
    <t>子どもの学習支援補助金</t>
    <phoneticPr fontId="3"/>
  </si>
  <si>
    <t>学習支援補助金を活用した、市内での無料塾実施団体を6団体にする。</t>
    <phoneticPr fontId="3"/>
  </si>
  <si>
    <t>制度の周知機会が少なく、補助金制度の浸透がうまく図れていない可能性がある。</t>
    <phoneticPr fontId="3"/>
  </si>
  <si>
    <t>セーフティ係</t>
    <phoneticPr fontId="3"/>
  </si>
  <si>
    <t>基本方針の達成度を図る指標として継続して、各調査を定期的に実施</t>
    <phoneticPr fontId="3"/>
  </si>
  <si>
    <t>就労体験の場を増やし、相談者の環境や能力に合わせた就労先に繋げていく。</t>
    <phoneticPr fontId="3"/>
  </si>
  <si>
    <t>・子どもの貧困対策に関する基本方針子ども向けリーフレットの配布（市内の小・中・公立高校、各種施設（公民館・図書館など）
・受験生チャレンジ支援貸付事業のリーフレット配布（年２回）</t>
    <phoneticPr fontId="3"/>
  </si>
  <si>
    <t>基本方針冊子及びリーフレットの作成</t>
    <phoneticPr fontId="3"/>
  </si>
  <si>
    <t>子どもの貧困に関する職員研修の実施</t>
    <phoneticPr fontId="3"/>
  </si>
  <si>
    <t>研修受講者が職員の9割以上となることを目指し、職員へ子どもの貧困に関する興味・関心を高め、各々のの業務に落とし込む明確な意識づけを図る。</t>
    <phoneticPr fontId="3"/>
  </si>
  <si>
    <t>ー</t>
    <phoneticPr fontId="3"/>
  </si>
  <si>
    <t>親の子育て力向上支援講座</t>
    <phoneticPr fontId="3"/>
  </si>
  <si>
    <t>・ものづくりの楽しさを通じ、理系・工業系人材を発掘育成
・プログラミング教育等について、継続して学習できる場作り</t>
    <rPh sb="7" eb="8">
      <t>タノ</t>
    </rPh>
    <rPh sb="11" eb="12">
      <t>ツウ</t>
    </rPh>
    <rPh sb="14" eb="16">
      <t>リケイ</t>
    </rPh>
    <rPh sb="17" eb="19">
      <t>コウギョウ</t>
    </rPh>
    <rPh sb="19" eb="20">
      <t>ケイ</t>
    </rPh>
    <rPh sb="20" eb="22">
      <t>ジンザイ</t>
    </rPh>
    <rPh sb="23" eb="25">
      <t>ハックツ</t>
    </rPh>
    <rPh sb="25" eb="27">
      <t>イクセイ</t>
    </rPh>
    <rPh sb="36" eb="38">
      <t>キョウイク</t>
    </rPh>
    <rPh sb="38" eb="39">
      <t>トウ</t>
    </rPh>
    <rPh sb="44" eb="46">
      <t>ケイゾク</t>
    </rPh>
    <rPh sb="48" eb="50">
      <t>ガクシュウ</t>
    </rPh>
    <rPh sb="53" eb="54">
      <t>バ</t>
    </rPh>
    <rPh sb="54" eb="55">
      <t>ヅク</t>
    </rPh>
    <phoneticPr fontId="2"/>
  </si>
  <si>
    <t>・明星大学夏休み科学体験教室内講座
・プログラミング教室
（実施予定の2/5事業を実施）</t>
    <phoneticPr fontId="2"/>
  </si>
  <si>
    <t>ChatGPTの普及により、プログラミングの学び方に変化が起きることが予想されるため、内容を検討する必要がある。</t>
    <phoneticPr fontId="3"/>
  </si>
  <si>
    <t>・オンラインCAD講習
・プログラミング体験イベントＣＯＰＥＲＵプロジェクト
・プログラミング教室
・夏休み科学体験教室
・ものづくりワークショップ</t>
    <phoneticPr fontId="3"/>
  </si>
  <si>
    <t>親子野菜栽培体験イベント（8回実施98名）</t>
    <phoneticPr fontId="3"/>
  </si>
  <si>
    <t>・DVを未然に防止する。DVを受けてもDVからなるべく早期に逃れられる人を増やす仕組みを検討。
・DV加害者側にも「気づき」となるような情報発信をする。</t>
    <phoneticPr fontId="2"/>
  </si>
  <si>
    <t>問題意識を継続して持つために、令和4年度に実施した事業については、今後も継続実施する必要がある。</t>
    <phoneticPr fontId="3"/>
  </si>
  <si>
    <t>SOSの出し方教育以外での周知方法を検討・実施</t>
    <rPh sb="4" eb="5">
      <t>ダ</t>
    </rPh>
    <rPh sb="6" eb="7">
      <t>カタ</t>
    </rPh>
    <rPh sb="7" eb="9">
      <t>キョウイク</t>
    </rPh>
    <rPh sb="9" eb="11">
      <t>イガイ</t>
    </rPh>
    <rPh sb="13" eb="15">
      <t>シュウチ</t>
    </rPh>
    <rPh sb="15" eb="17">
      <t>ホウホウ</t>
    </rPh>
    <rPh sb="18" eb="20">
      <t>ケントウ</t>
    </rPh>
    <rPh sb="21" eb="23">
      <t>ジッシ</t>
    </rPh>
    <phoneticPr fontId="2"/>
  </si>
  <si>
    <t>・日野市中高生お便り「あそビバ」を発行・配布
・中高生世代向けの施設開放、「中高生タイム」「中高生専用の時間延長開館」等
・自習用「勉強ルーム」等の開設
・日常来館から中高生のニーズの聞き取り実施　</t>
    <phoneticPr fontId="3"/>
  </si>
  <si>
    <t>・公園施設長寿命化計画の策定とその計画に基づく計画的な修繕
・公園の遊具点検は国の指針に基づき遊具の修繕計画の策定</t>
    <rPh sb="39" eb="40">
      <t>クニ</t>
    </rPh>
    <rPh sb="41" eb="43">
      <t>シシン</t>
    </rPh>
    <rPh sb="44" eb="45">
      <t>モト</t>
    </rPh>
    <rPh sb="47" eb="49">
      <t>ユウグ</t>
    </rPh>
    <rPh sb="50" eb="52">
      <t>シュウゼン</t>
    </rPh>
    <rPh sb="52" eb="54">
      <t>ケイカク</t>
    </rPh>
    <rPh sb="55" eb="57">
      <t>サクテイ</t>
    </rPh>
    <phoneticPr fontId="2"/>
  </si>
  <si>
    <t>・遊具のある公園の遊具点検（年3回）
・点検等により不具合が確認された場合は、公園遊具修繕料（800万円）にて修繕を実施する。</t>
    <rPh sb="1" eb="3">
      <t>ユウグ</t>
    </rPh>
    <rPh sb="6" eb="8">
      <t>コウエン</t>
    </rPh>
    <rPh sb="9" eb="13">
      <t>ユウグテンケン</t>
    </rPh>
    <rPh sb="14" eb="15">
      <t>ネン</t>
    </rPh>
    <rPh sb="16" eb="17">
      <t>カイ</t>
    </rPh>
    <rPh sb="20" eb="23">
      <t>テンケントウ</t>
    </rPh>
    <rPh sb="26" eb="29">
      <t>フグアイ</t>
    </rPh>
    <rPh sb="30" eb="32">
      <t>カクニン</t>
    </rPh>
    <rPh sb="35" eb="37">
      <t>バアイ</t>
    </rPh>
    <rPh sb="39" eb="41">
      <t>コウエン</t>
    </rPh>
    <rPh sb="41" eb="43">
      <t>ユウグ</t>
    </rPh>
    <rPh sb="43" eb="45">
      <t>シュウゼン</t>
    </rPh>
    <rPh sb="45" eb="46">
      <t>リョウ</t>
    </rPh>
    <rPh sb="50" eb="52">
      <t>マンエン</t>
    </rPh>
    <rPh sb="55" eb="57">
      <t>シュウゼン</t>
    </rPh>
    <rPh sb="58" eb="60">
      <t>ジッシ</t>
    </rPh>
    <phoneticPr fontId="2"/>
  </si>
  <si>
    <t>・遊具のある公園の遊具点検（年3回）
・点検等により不具合が確認された場合は、公園遊具修繕料（800万円）にて修繕を実施する。</t>
    <phoneticPr fontId="3"/>
  </si>
  <si>
    <t>団体ごとに規模や内容が異なることから、活動の自主性を尊重しつつ、それぞれの実情にあう支援をどう行っていくか。</t>
    <phoneticPr fontId="3"/>
  </si>
  <si>
    <t>・設置検討を行うための会議を実施
・各課の行っている事業の整理</t>
    <phoneticPr fontId="3"/>
  </si>
  <si>
    <t>・関係機関の実施する就職面接会、企業説明会、職業訓練校生徒募集などの広報掲載(毎月)
・就職面接会、企業説明会、セミナーの関係機関との共催による実施(9回)</t>
    <phoneticPr fontId="3"/>
  </si>
  <si>
    <t>・広報掲載の継続実施（毎月）
・関係機関との共催による就労支援事業の実施（5年間で50件）</t>
    <rPh sb="1" eb="3">
      <t>コウホウ</t>
    </rPh>
    <rPh sb="3" eb="5">
      <t>ケイサイ</t>
    </rPh>
    <rPh sb="6" eb="8">
      <t>ケイゾク</t>
    </rPh>
    <rPh sb="8" eb="10">
      <t>ジッシ</t>
    </rPh>
    <rPh sb="11" eb="13">
      <t>マイツキ</t>
    </rPh>
    <rPh sb="16" eb="18">
      <t>カンケイ</t>
    </rPh>
    <rPh sb="18" eb="20">
      <t>キカン</t>
    </rPh>
    <rPh sb="22" eb="24">
      <t>キョウサイ</t>
    </rPh>
    <rPh sb="27" eb="29">
      <t>シュウロウ</t>
    </rPh>
    <rPh sb="29" eb="31">
      <t>シエン</t>
    </rPh>
    <rPh sb="31" eb="33">
      <t>ジギョウ</t>
    </rPh>
    <rPh sb="34" eb="36">
      <t>ジッシ</t>
    </rPh>
    <rPh sb="38" eb="40">
      <t>ネンカン</t>
    </rPh>
    <rPh sb="43" eb="44">
      <t>ケン</t>
    </rPh>
    <phoneticPr fontId="2"/>
  </si>
  <si>
    <t>・関係機関の実施する就職面接会、企業説明会、職業訓練校生徒募集などの広報掲載(毎月)
・就職面接会、企業説明会、セミナーの関係機関との共催による実施(14回)</t>
    <phoneticPr fontId="3"/>
  </si>
  <si>
    <t>・法律相談の実施及び周知
（弁護士による30分間の無料相談）
・市役所以外での相談窓口の案内
（パンフレット等による案内）</t>
    <phoneticPr fontId="3"/>
  </si>
  <si>
    <t>・待機児童の地域・年齢の偏り
・不適切保育など保育の質も問題</t>
    <phoneticPr fontId="3"/>
  </si>
  <si>
    <t>・市内保育施設のあり方の検討
・多様な保育ニーズを踏まえた保育の質向上に向けた取組み</t>
    <phoneticPr fontId="3"/>
  </si>
  <si>
    <t>私立学校へ通う家庭等、情報提供の機会に差が生まれないよう、周知方法の工夫が必要。</t>
    <rPh sb="0" eb="2">
      <t>シリツ</t>
    </rPh>
    <rPh sb="2" eb="4">
      <t>ガッコウ</t>
    </rPh>
    <rPh sb="5" eb="6">
      <t>カヨ</t>
    </rPh>
    <rPh sb="7" eb="9">
      <t>カテイ</t>
    </rPh>
    <rPh sb="9" eb="10">
      <t>ナド</t>
    </rPh>
    <rPh sb="11" eb="13">
      <t>ジョウホウ</t>
    </rPh>
    <rPh sb="13" eb="15">
      <t>テイキョウ</t>
    </rPh>
    <rPh sb="16" eb="18">
      <t>キカイ</t>
    </rPh>
    <rPh sb="19" eb="20">
      <t>サ</t>
    </rPh>
    <rPh sb="21" eb="22">
      <t>ウ</t>
    </rPh>
    <rPh sb="29" eb="31">
      <t>シュウチ</t>
    </rPh>
    <rPh sb="31" eb="33">
      <t>ホウホウ</t>
    </rPh>
    <rPh sb="34" eb="36">
      <t>クフウ</t>
    </rPh>
    <rPh sb="37" eb="39">
      <t>ヒツヨウ</t>
    </rPh>
    <phoneticPr fontId="3"/>
  </si>
  <si>
    <t>１校新たに導入(日野市立滝合小学校)</t>
    <phoneticPr fontId="2"/>
  </si>
  <si>
    <t>１校新たに導入予定(日野市立旭が丘小学校)</t>
    <phoneticPr fontId="3"/>
  </si>
  <si>
    <t>他市の動向等を踏まえつつ、慎重な検討を要する。</t>
    <phoneticPr fontId="3"/>
  </si>
  <si>
    <t>ひとり親係</t>
    <rPh sb="3" eb="4">
      <t>オヤ</t>
    </rPh>
    <rPh sb="4" eb="5">
      <t>ガカリ</t>
    </rPh>
    <phoneticPr fontId="3"/>
  </si>
  <si>
    <t>高等職業訓練促進給付金・母子家庭等自立支援教育訓練給付金</t>
    <phoneticPr fontId="3"/>
  </si>
  <si>
    <t>ひとり親係</t>
    <rPh sb="3" eb="5">
      <t>オヤガカリ</t>
    </rPh>
    <phoneticPr fontId="3"/>
  </si>
  <si>
    <t>ひとり親家庭で希望され、さらに最近の社会状況にも応じたテーマとする必要がある。</t>
    <phoneticPr fontId="3"/>
  </si>
  <si>
    <t>・母子生活支援施設の入所の必要性を的確に見極め、入所に必要な支援を行う。
・施設を退所後自立した生活を送るために、関係機関と連携し、継続支援を実施する。</t>
    <phoneticPr fontId="3"/>
  </si>
  <si>
    <t>ひとり親家庭等家賃助成事業</t>
    <phoneticPr fontId="3"/>
  </si>
  <si>
    <t>高校生のいるひとり親家庭にとって効果的な経済支援となる事業とする。</t>
    <phoneticPr fontId="3"/>
  </si>
  <si>
    <t>児童手当や医療費助成制度の拡充などに併せ、ひとり親家庭家賃助成制度の必要性について検証や見直しが必要。</t>
    <phoneticPr fontId="3"/>
  </si>
  <si>
    <t>ひとり親になりたての方への市営住宅入居のための支援</t>
    <phoneticPr fontId="3"/>
  </si>
  <si>
    <t>（１）子ども向け事業の実施
①新選組のふるさと歴史館において、夏の企画展「クイズDE新選組と日野」7月23日(土)～9月11日(日)於新選組のふるさと歴史館　※関連事業「天然理心流剣術体験」は感染症拡大防止のため中止
②郷土資料館において、常設展と企画展を無料公開③「考古学体験初級編」7月23日、8月13日、27日
④小・中学校の見学・調べ学習対応、出張授業15件
（２）資料のインターネット上での公開　※令和5年度5年3月より運用開始予定</t>
    <phoneticPr fontId="3"/>
  </si>
  <si>
    <t>自立支援係</t>
    <rPh sb="0" eb="2">
      <t>ジリツ</t>
    </rPh>
    <rPh sb="2" eb="4">
      <t>シエン</t>
    </rPh>
    <rPh sb="4" eb="5">
      <t>カカリ</t>
    </rPh>
    <phoneticPr fontId="3"/>
  </si>
  <si>
    <t>既存の５か所開設で定員には余裕があるものの、物理的に通うことが困難で支援に繋がりにくい児童・生徒がいると思われる。住んでいる地域での格差が生じないよう、全中学校区への事業所設置が望まれる。</t>
    <rPh sb="6" eb="8">
      <t>カイセツ</t>
    </rPh>
    <rPh sb="9" eb="11">
      <t>テイイン</t>
    </rPh>
    <rPh sb="13" eb="15">
      <t>ヨユウ</t>
    </rPh>
    <rPh sb="52" eb="53">
      <t>オモ</t>
    </rPh>
    <phoneticPr fontId="3"/>
  </si>
  <si>
    <t>令和４年度に新規開設した５か所目のほっともを含め、支援対象者を利用へ繋げる。事業実施事業者への事業評価を改めて行い支援の均質化と質向上を図るとともに、６箇所目の開設を引き続き検討する。</t>
    <rPh sb="0" eb="2">
      <t>レイワ</t>
    </rPh>
    <rPh sb="3" eb="5">
      <t>ネンド</t>
    </rPh>
    <rPh sb="6" eb="8">
      <t>シンキ</t>
    </rPh>
    <rPh sb="8" eb="10">
      <t>カイセツ</t>
    </rPh>
    <rPh sb="14" eb="15">
      <t>ショ</t>
    </rPh>
    <rPh sb="15" eb="16">
      <t>メ</t>
    </rPh>
    <rPh sb="22" eb="23">
      <t>フク</t>
    </rPh>
    <rPh sb="25" eb="27">
      <t>シエン</t>
    </rPh>
    <rPh sb="27" eb="29">
      <t>タイショウ</t>
    </rPh>
    <rPh sb="29" eb="30">
      <t>シャ</t>
    </rPh>
    <rPh sb="31" eb="33">
      <t>リヨウ</t>
    </rPh>
    <rPh sb="34" eb="35">
      <t>ツナ</t>
    </rPh>
    <rPh sb="38" eb="40">
      <t>ジギョウ</t>
    </rPh>
    <rPh sb="40" eb="42">
      <t>ジッシ</t>
    </rPh>
    <rPh sb="42" eb="45">
      <t>ジギョウシャ</t>
    </rPh>
    <rPh sb="47" eb="49">
      <t>ジギョウ</t>
    </rPh>
    <rPh sb="49" eb="51">
      <t>ヒョウカ</t>
    </rPh>
    <rPh sb="52" eb="53">
      <t>アラタ</t>
    </rPh>
    <rPh sb="55" eb="56">
      <t>オコナ</t>
    </rPh>
    <rPh sb="57" eb="59">
      <t>シエン</t>
    </rPh>
    <rPh sb="60" eb="63">
      <t>キンシツカ</t>
    </rPh>
    <rPh sb="64" eb="65">
      <t>シツ</t>
    </rPh>
    <rPh sb="65" eb="67">
      <t>コウジョウ</t>
    </rPh>
    <rPh sb="68" eb="69">
      <t>ハカ</t>
    </rPh>
    <rPh sb="76" eb="78">
      <t>カショ</t>
    </rPh>
    <rPh sb="78" eb="79">
      <t>メ</t>
    </rPh>
    <rPh sb="80" eb="82">
      <t>カイセツ</t>
    </rPh>
    <rPh sb="83" eb="84">
      <t>ヒ</t>
    </rPh>
    <rPh sb="85" eb="86">
      <t>ツヅ</t>
    </rPh>
    <rPh sb="87" eb="89">
      <t>ケントウ</t>
    </rPh>
    <phoneticPr fontId="3"/>
  </si>
  <si>
    <t>自立支援係</t>
    <rPh sb="0" eb="2">
      <t>ジリツ</t>
    </rPh>
    <rPh sb="2" eb="4">
      <t>シエン</t>
    </rPh>
    <phoneticPr fontId="3"/>
  </si>
  <si>
    <t xml:space="preserve">自立支援係
</t>
    <rPh sb="0" eb="2">
      <t>ジリツ</t>
    </rPh>
    <rPh sb="2" eb="4">
      <t>シエン</t>
    </rPh>
    <phoneticPr fontId="3"/>
  </si>
  <si>
    <t>引き続き就労体験の場を増やし、相談者の環境や能力に合わせた対応の強化を図る。</t>
    <rPh sb="0" eb="1">
      <t>ヒ</t>
    </rPh>
    <rPh sb="2" eb="3">
      <t>ツヅ</t>
    </rPh>
    <rPh sb="29" eb="31">
      <t>タイオウ</t>
    </rPh>
    <rPh sb="32" eb="34">
      <t>キョウカ</t>
    </rPh>
    <rPh sb="35" eb="36">
      <t>ハカ</t>
    </rPh>
    <phoneticPr fontId="3"/>
  </si>
  <si>
    <t>・ハローワークの巡回相談を含め、就労支援相談窓口の存在の周知啓発を強化する。</t>
    <phoneticPr fontId="3"/>
  </si>
  <si>
    <t>養育費を確保することはひとり親家庭において安定した生活のためには必要なことであり、法的手続きや制度があることを知っていただくことが重要であり。早い段階から弁護士相談に繋げるための周知方法が課題となっています。</t>
    <rPh sb="0" eb="3">
      <t>ヨウイクヒ</t>
    </rPh>
    <rPh sb="4" eb="6">
      <t>カクホ</t>
    </rPh>
    <rPh sb="14" eb="15">
      <t>オヤ</t>
    </rPh>
    <rPh sb="15" eb="17">
      <t>カテイ</t>
    </rPh>
    <rPh sb="32" eb="34">
      <t>ヒツヨウ</t>
    </rPh>
    <rPh sb="41" eb="43">
      <t>ホウテキ</t>
    </rPh>
    <rPh sb="43" eb="45">
      <t>テツヅ</t>
    </rPh>
    <rPh sb="47" eb="49">
      <t>セイド</t>
    </rPh>
    <rPh sb="55" eb="56">
      <t>シ</t>
    </rPh>
    <rPh sb="65" eb="67">
      <t>ジュウヨウ</t>
    </rPh>
    <rPh sb="71" eb="72">
      <t>ハヤ</t>
    </rPh>
    <rPh sb="73" eb="75">
      <t>ダンカイ</t>
    </rPh>
    <rPh sb="77" eb="80">
      <t>ベンゴシ</t>
    </rPh>
    <rPh sb="80" eb="82">
      <t>ソウダン</t>
    </rPh>
    <rPh sb="83" eb="84">
      <t>ツナ</t>
    </rPh>
    <rPh sb="89" eb="91">
      <t>シュウチ</t>
    </rPh>
    <rPh sb="91" eb="93">
      <t>ホウホウ</t>
    </rPh>
    <rPh sb="94" eb="96">
      <t>カダイ</t>
    </rPh>
    <phoneticPr fontId="3"/>
  </si>
  <si>
    <t>家計改善支援業務</t>
    <rPh sb="0" eb="2">
      <t>カケイ</t>
    </rPh>
    <rPh sb="2" eb="4">
      <t>カイゼン</t>
    </rPh>
    <rPh sb="4" eb="6">
      <t>シエン</t>
    </rPh>
    <rPh sb="6" eb="8">
      <t>ギョウム</t>
    </rPh>
    <phoneticPr fontId="3"/>
  </si>
  <si>
    <t>支援対象者を適切に繋ぎ、引き続き制度活用を図る。</t>
    <rPh sb="0" eb="2">
      <t>シエン</t>
    </rPh>
    <rPh sb="2" eb="5">
      <t>タイショウシャ</t>
    </rPh>
    <rPh sb="6" eb="8">
      <t>テキセツ</t>
    </rPh>
    <rPh sb="9" eb="10">
      <t>ツナ</t>
    </rPh>
    <rPh sb="12" eb="13">
      <t>ヒ</t>
    </rPh>
    <rPh sb="14" eb="15">
      <t>ツヅ</t>
    </rPh>
    <rPh sb="16" eb="18">
      <t>セイド</t>
    </rPh>
    <rPh sb="18" eb="20">
      <t>カツヨウ</t>
    </rPh>
    <rPh sb="21" eb="22">
      <t>ハカ</t>
    </rPh>
    <phoneticPr fontId="3"/>
  </si>
  <si>
    <t>支援対象者を適切に繋ぎ、引き続き制度活用を図る。</t>
    <phoneticPr fontId="3"/>
  </si>
  <si>
    <t>セーフティ係
ひとり親相談係</t>
    <rPh sb="10" eb="11">
      <t>オヤ</t>
    </rPh>
    <rPh sb="11" eb="13">
      <t>ソウダン</t>
    </rPh>
    <rPh sb="13" eb="14">
      <t>カカリ</t>
    </rPh>
    <phoneticPr fontId="3"/>
  </si>
  <si>
    <t>各調査の定期的な実施
・子どもと保護者の生活実態調査
・貧困率の推計調査
・ひとり親家庭の生活に関するアンケート</t>
    <rPh sb="0" eb="3">
      <t>カクチョウサ</t>
    </rPh>
    <rPh sb="4" eb="7">
      <t>テイキテキ</t>
    </rPh>
    <rPh sb="8" eb="10">
      <t>ジッシ</t>
    </rPh>
    <rPh sb="12" eb="13">
      <t>コ</t>
    </rPh>
    <rPh sb="16" eb="19">
      <t>ホゴシャ</t>
    </rPh>
    <rPh sb="20" eb="22">
      <t>セイカツ</t>
    </rPh>
    <rPh sb="22" eb="24">
      <t>ジッタイ</t>
    </rPh>
    <rPh sb="24" eb="26">
      <t>チョウサ</t>
    </rPh>
    <rPh sb="28" eb="30">
      <t>ヒンコン</t>
    </rPh>
    <rPh sb="30" eb="31">
      <t>リツ</t>
    </rPh>
    <rPh sb="32" eb="34">
      <t>スイケイ</t>
    </rPh>
    <rPh sb="34" eb="36">
      <t>チョウサ</t>
    </rPh>
    <rPh sb="41" eb="42">
      <t>オヤ</t>
    </rPh>
    <rPh sb="42" eb="44">
      <t>カテイ</t>
    </rPh>
    <rPh sb="45" eb="47">
      <t>セイカツ</t>
    </rPh>
    <rPh sb="48" eb="49">
      <t>カン</t>
    </rPh>
    <rPh sb="51" eb="53">
      <t>カテイ</t>
    </rPh>
    <phoneticPr fontId="3"/>
  </si>
  <si>
    <t>調査の継続実施で得たデータを踏まえ、第3期日野市の子どもの貧困対策に関する基本方針を策定する基礎資料とする。</t>
    <rPh sb="46" eb="48">
      <t>キソ</t>
    </rPh>
    <rPh sb="48" eb="50">
      <t>シリョウ</t>
    </rPh>
    <phoneticPr fontId="3"/>
  </si>
  <si>
    <t xml:space="preserve">「ひとり親家庭の生活に関するアンケート」の実施
対象者：児童扶養手当受給者
時期：令和4年8月1日～8月31日
回収件数(率)：対象1,114件中418件回答(37.5%)
アンケート内容：困りごと、養育費の状況、就労ほか
</t>
    <rPh sb="5" eb="7">
      <t>カテイ</t>
    </rPh>
    <rPh sb="8" eb="10">
      <t>セイカツ</t>
    </rPh>
    <rPh sb="11" eb="12">
      <t>カン</t>
    </rPh>
    <rPh sb="24" eb="27">
      <t>タイショウシャ</t>
    </rPh>
    <rPh sb="28" eb="30">
      <t>ジドウ</t>
    </rPh>
    <rPh sb="30" eb="32">
      <t>フヨウ</t>
    </rPh>
    <rPh sb="32" eb="34">
      <t>テアテ</t>
    </rPh>
    <rPh sb="34" eb="36">
      <t>ジュキュウ</t>
    </rPh>
    <rPh sb="36" eb="37">
      <t>シャ</t>
    </rPh>
    <rPh sb="38" eb="40">
      <t>ジキ</t>
    </rPh>
    <rPh sb="41" eb="43">
      <t>レイワ</t>
    </rPh>
    <rPh sb="44" eb="45">
      <t>ネン</t>
    </rPh>
    <rPh sb="46" eb="47">
      <t>ガツ</t>
    </rPh>
    <rPh sb="48" eb="49">
      <t>ヒ</t>
    </rPh>
    <rPh sb="51" eb="52">
      <t>ガツ</t>
    </rPh>
    <rPh sb="54" eb="55">
      <t>ヒ</t>
    </rPh>
    <rPh sb="56" eb="58">
      <t>カイシュウ</t>
    </rPh>
    <rPh sb="58" eb="59">
      <t>ケン</t>
    </rPh>
    <rPh sb="59" eb="60">
      <t>スウ</t>
    </rPh>
    <rPh sb="61" eb="62">
      <t>リツ</t>
    </rPh>
    <rPh sb="64" eb="66">
      <t>タイショウ</t>
    </rPh>
    <rPh sb="67" eb="72">
      <t>１１４ケン</t>
    </rPh>
    <rPh sb="72" eb="73">
      <t>チュウ</t>
    </rPh>
    <rPh sb="76" eb="77">
      <t>ケン</t>
    </rPh>
    <rPh sb="77" eb="79">
      <t>カイトウ</t>
    </rPh>
    <rPh sb="92" eb="94">
      <t>ナイヨウ</t>
    </rPh>
    <rPh sb="95" eb="96">
      <t>コマ</t>
    </rPh>
    <rPh sb="100" eb="103">
      <t>ヨウイクヒ</t>
    </rPh>
    <rPh sb="104" eb="106">
      <t>ジョウキョウ</t>
    </rPh>
    <rPh sb="107" eb="109">
      <t>シュウロウ</t>
    </rPh>
    <phoneticPr fontId="3"/>
  </si>
  <si>
    <t>回答数を上げるためににスマートフォンなどの活用が必要となる。</t>
    <rPh sb="0" eb="3">
      <t>カイトウスウ</t>
    </rPh>
    <rPh sb="4" eb="5">
      <t>ア</t>
    </rPh>
    <rPh sb="21" eb="23">
      <t>カツヨウ</t>
    </rPh>
    <rPh sb="24" eb="26">
      <t>ヒツヨウ</t>
    </rPh>
    <phoneticPr fontId="3"/>
  </si>
  <si>
    <t>回答数を上げるためににスマートフォンなどの活用が必要となる。</t>
  </si>
  <si>
    <t>児童扶養手当現況届提出時である8月に「ひとり親家庭の生活に関するアンケート」を実施する。</t>
    <phoneticPr fontId="3"/>
  </si>
  <si>
    <t>ひとり親家庭が経済的に自立するために養育費を確保できるようにする。</t>
    <phoneticPr fontId="3"/>
  </si>
  <si>
    <t>新規事業として、弁護士相談と公正証書作成等手数料補助金について制度設計をした。</t>
    <phoneticPr fontId="3"/>
  </si>
  <si>
    <t>弁護士相談を月に2回(各回　3枠)実施する。公正証書作成等手数料補助金制度も含め、利用者を増やすための周知を行う。</t>
    <phoneticPr fontId="3"/>
  </si>
  <si>
    <t>ひとり親が安定した職に就くことができるようにする。</t>
    <phoneticPr fontId="3"/>
  </si>
  <si>
    <t>・高等職業訓練促進給付金支給：5名
　　取得を目指す資格：保育士2名、正看護師、歯科衛生士、建築CAD
・母子家庭等自立支援教育訓練給付金支給：3名
・終了支援給付金支給：1名
　　卒業後の進路：病院に就職</t>
    <phoneticPr fontId="3"/>
  </si>
  <si>
    <t>・高等職業訓練促進給付金は資格取得期間中の給付金のため、母子父子自立支援員の丁寧な伴走支援が必要となる。
・どのような資格が相談者の就労にあたって効果的で有効な資格なのか判断が必要となる。</t>
    <phoneticPr fontId="3"/>
  </si>
  <si>
    <t>制度をしっかり周知し、相談者には母子父子自立支援員が説明を行う。また、制度利用中のひとり親の資格取得の受講状況等を把握し、支援する。</t>
    <phoneticPr fontId="3"/>
  </si>
  <si>
    <t>ひとり親家庭の役に立つテーマでセミナーを実施する。</t>
    <phoneticPr fontId="3"/>
  </si>
  <si>
    <t>役立つ制度が周知され、活用されている。</t>
    <phoneticPr fontId="3"/>
  </si>
  <si>
    <t>・1回目「知って得する教育費のお役立ち制度」令和4年9月24日実施：参加者8名
・2回目「知っておきたいひとり親のための貯蓄術」令和5年3月4日実施：参加者13名</t>
    <phoneticPr fontId="3"/>
  </si>
  <si>
    <t>ひとり親家庭の役に立つテーマで2回セミナーを実施する。</t>
    <phoneticPr fontId="3"/>
  </si>
  <si>
    <t>母子生活支援施設に入所が必要な母子の手続等を支援し、入居後は自立に向けて継続的に支援をする。</t>
    <phoneticPr fontId="3"/>
  </si>
  <si>
    <t>母子家庭が自立した生活を送ることができるようにする 。</t>
    <phoneticPr fontId="3"/>
  </si>
  <si>
    <t>母子生活支援施設入所者の抱える課題等に関係機関と連携し丁寧に対応した。
入所：2施設に3世帯9人</t>
    <phoneticPr fontId="3"/>
  </si>
  <si>
    <t>課題を多く抱える母子が入所しているため、自立に向けてきめ細かい支援が必要。</t>
    <phoneticPr fontId="3"/>
  </si>
  <si>
    <t>制度周知の工夫を行い、申請者の要件について調査した上で支給した。
支給対象：85世帯</t>
    <phoneticPr fontId="3"/>
  </si>
  <si>
    <t>助成対象者に生活状況アンケートを実施する。また、国や都の手当や助成制度について注視していく。</t>
    <phoneticPr fontId="3"/>
  </si>
  <si>
    <t>離婚相談の中で必要な方には制度の説明を行った。また、本人が希望した場合には速やかに入居できるよう手続きを行った。
入居世帯：延べ4世帯</t>
    <phoneticPr fontId="3"/>
  </si>
  <si>
    <t>本人の希望と住宅の場所や空き状況とがマッチできないケースがある。</t>
    <phoneticPr fontId="3"/>
  </si>
  <si>
    <t>離婚相談の中で必要な方には制度の説明を行う。また、財産管理課と連携して入居する際には丁寧に支援を行い、入居後も自立に向けて見守り支援を実施する。</t>
    <phoneticPr fontId="3"/>
  </si>
  <si>
    <t>・１ヵ所に補助
・「日野市子どもの学習支援補助金交付要綱」の見直し（補助金の増額、対象経費の拡充等）を行った。</t>
    <phoneticPr fontId="3"/>
  </si>
  <si>
    <t>・補助金制度の周知を図り、補助金申請団体を令和4年度の1団体から増やす。
・制度について、広報、ホームページ、SNS等を通じて広く周知し、事業実施検討者の興味関心を高める。</t>
    <phoneticPr fontId="3"/>
  </si>
  <si>
    <t>空き家等を活用した無料の自習スペースの提供</t>
    <phoneticPr fontId="3"/>
  </si>
  <si>
    <t>ひきこもり等、孤立・孤独を感じている方の居場所「たきあいあい」で実施可能か検討。</t>
    <phoneticPr fontId="3"/>
  </si>
  <si>
    <t>「たきあいあい」の周知を進める必要がある。</t>
    <phoneticPr fontId="3"/>
  </si>
  <si>
    <t>・「たきあいあい」の周知を進める。
・学習支援を実施している民間団体に働きかける。</t>
    <phoneticPr fontId="3"/>
  </si>
  <si>
    <t>日野市フードパントリー事業補助金
市内において生活困窮者等に対する食糧提供と同時に、それぞれの生活の状況や食以外の困りごと等について話を聴くことで、相談支援窓口を利用していない生活困窮者を適切な相談支援機関等につなぐための支援を行う事業者に対し、当該事業に要する経費の一部を補助する。</t>
    <phoneticPr fontId="3"/>
  </si>
  <si>
    <t>フードパントリー事業等の活用により困窮者へ安定した食品の供給を行うとともに、適切な相談支援機関等につなぐ。</t>
    <phoneticPr fontId="2"/>
  </si>
  <si>
    <t>・学習支援を実施している民間団体等に働きかける。
・フードパントリー運営事業者１ヵ所への補助金交付を継続する。（補助金を150万円）</t>
    <phoneticPr fontId="2"/>
  </si>
  <si>
    <t>相談支援窓口に繋がっていない方が一定数いる。支援の必要性を見極めて繋げていく必要がある。</t>
    <phoneticPr fontId="3"/>
  </si>
  <si>
    <t>フードパントリー利用者のうち、支援が必要な方が適した支援に繋がる事のできるような工夫をしていく。</t>
    <phoneticPr fontId="3"/>
  </si>
  <si>
    <t>貧困対策の担い手となる関係機関へのアンケート調査</t>
    <phoneticPr fontId="3"/>
  </si>
  <si>
    <t>アンケート結果を踏まえて第3期方針策定について検討する。</t>
    <phoneticPr fontId="3"/>
  </si>
  <si>
    <t>調査結果をもとに基本方針を改訂した。</t>
    <phoneticPr fontId="3"/>
  </si>
  <si>
    <t>子ども食堂や無料塾などの子どもの貧困対策を担う関係団体が増えてきており、把握が必要。</t>
    <phoneticPr fontId="3"/>
  </si>
  <si>
    <t>第3期方針策定に備えて関係団体の概要や活動内容の把握を進める。</t>
    <phoneticPr fontId="3"/>
  </si>
  <si>
    <t>市役所庁舎内・子ども家庭支援センター・児童館・子育て応援施設（もぐもぐ）・フードパントリーでの生理用品の無償配布（22か所）</t>
    <phoneticPr fontId="3"/>
  </si>
  <si>
    <t>周知強化・サービスの浸透
困窮世帯に対する経済的負担を軽減する</t>
    <phoneticPr fontId="3"/>
  </si>
  <si>
    <t>全22か所中20箇所で実施
配布数558パック（フードパントリーでの配布を含む）</t>
    <phoneticPr fontId="3"/>
  </si>
  <si>
    <t>・近隣で受け取ることができるよう、設置場所を増やす。
・制度を知らない方への周知の強化。</t>
    <phoneticPr fontId="3"/>
  </si>
  <si>
    <t>・図書館やエール等、需要が見込まれる配布場所の拡大を進める。
・定期的にSNS等で配信するとともにスーパー等でのチラシ配布を検討する。</t>
    <phoneticPr fontId="3"/>
  </si>
  <si>
    <t>・継続的な検討を進める。
・子ども貧困対策などに関する検討への参加</t>
    <phoneticPr fontId="3"/>
  </si>
  <si>
    <t>当事者である子どもおよびその周囲の大人たちが「子どもの貧困」という問題を広く確認できるように、各種制度について広く周知する。</t>
    <phoneticPr fontId="3"/>
  </si>
  <si>
    <t>・基本方針冊子の配布、広報やホームページ等で周知。
・子どもとその周囲の大人たちを対象としたリーフレット作成に向けた検討をすすめた。</t>
    <phoneticPr fontId="3"/>
  </si>
  <si>
    <t>子どもにもわかりやすい内容で方針を周知する工夫が必要。</t>
    <phoneticPr fontId="3"/>
  </si>
  <si>
    <t>基本方針リーフレットの作成・市内各所への設置及び配布。</t>
    <phoneticPr fontId="3"/>
  </si>
  <si>
    <t>正規職員及び会計年度任用職員を対象に、動画形式にて研修を実施
実施期間：令和5年2月6日~3月31日
参加者：1269名（対象者2108人）</t>
    <phoneticPr fontId="3"/>
  </si>
  <si>
    <t>研修の受講状況が対象者の60％程度にとどまっている。研修の実施方法等は、引き続き工夫が必要。</t>
    <phoneticPr fontId="3"/>
  </si>
  <si>
    <t>正規職員及び会計年度任用職員を対象に継続して研修を実施する。その際に、令和4年度実施時の受講者アンケートも参考に実施方法について検討する。</t>
    <phoneticPr fontId="3"/>
  </si>
  <si>
    <t>教育指導課</t>
    <phoneticPr fontId="3"/>
  </si>
  <si>
    <t>教育指導課</t>
    <phoneticPr fontId="3"/>
  </si>
  <si>
    <t>学務課</t>
    <rPh sb="0" eb="3">
      <t>ガクムカカ</t>
    </rPh>
    <phoneticPr fontId="3"/>
  </si>
  <si>
    <t>【最終年度(令和８年度)進捗状況の評価基準】
Ａ＝実施状況100％
Ｂ＝実施状況70％以上
Ｃ＝実施状況50％以上
Ｄ＝実施状況50％未満
Ｅ＝未実施</t>
    <phoneticPr fontId="3"/>
  </si>
  <si>
    <t>最終年度（令和８年度）
目標の進捗状況</t>
    <rPh sb="0" eb="2">
      <t>サイシュウ</t>
    </rPh>
    <rPh sb="2" eb="4">
      <t>ネンド</t>
    </rPh>
    <rPh sb="5" eb="7">
      <t>レイワ</t>
    </rPh>
    <rPh sb="8" eb="10">
      <t>ネンド</t>
    </rPh>
    <rPh sb="12" eb="14">
      <t>モクヒョウ</t>
    </rPh>
    <rPh sb="15" eb="17">
      <t>シンチョク</t>
    </rPh>
    <rPh sb="17" eb="19">
      <t>ジョウキョウ</t>
    </rPh>
    <phoneticPr fontId="3"/>
  </si>
  <si>
    <t>施策項目１：子どもたちの心を支える環境の充実</t>
    <rPh sb="0" eb="1">
      <t>セ</t>
    </rPh>
    <rPh sb="1" eb="2">
      <t>サク</t>
    </rPh>
    <rPh sb="2" eb="4">
      <t>コウモク</t>
    </rPh>
    <rPh sb="6" eb="7">
      <t>コ</t>
    </rPh>
    <rPh sb="12" eb="13">
      <t>ココロ</t>
    </rPh>
    <rPh sb="14" eb="15">
      <t>ササ</t>
    </rPh>
    <rPh sb="17" eb="19">
      <t>カンキョウ</t>
    </rPh>
    <rPh sb="20" eb="22">
      <t>ジュウジツ</t>
    </rPh>
    <phoneticPr fontId="3"/>
  </si>
  <si>
    <t>施策項目３：学習環境（スペース）の提供</t>
    <rPh sb="6" eb="8">
      <t>ガクシュウ</t>
    </rPh>
    <rPh sb="8" eb="10">
      <t>カンキョウ</t>
    </rPh>
    <rPh sb="17" eb="19">
      <t>テイキョウ</t>
    </rPh>
    <phoneticPr fontId="3"/>
  </si>
  <si>
    <t>管理
番号</t>
    <phoneticPr fontId="3"/>
  </si>
  <si>
    <t>施策項目2：生活環境に配慮した学習支援</t>
    <rPh sb="6" eb="8">
      <t>セイカツ</t>
    </rPh>
    <rPh sb="8" eb="10">
      <t>カンキョウ</t>
    </rPh>
    <rPh sb="11" eb="13">
      <t>ハイリョ</t>
    </rPh>
    <rPh sb="15" eb="17">
      <t>ガクシュウ</t>
    </rPh>
    <rPh sb="17" eb="19">
      <t>シエン</t>
    </rPh>
    <phoneticPr fontId="3"/>
  </si>
  <si>
    <t>施策項目4：遊びや社会体験、文化に触れる学習の提供</t>
    <rPh sb="0" eb="1">
      <t>セ</t>
    </rPh>
    <rPh sb="1" eb="2">
      <t>サク</t>
    </rPh>
    <rPh sb="2" eb="4">
      <t>コウモク</t>
    </rPh>
    <rPh sb="6" eb="7">
      <t>アソ</t>
    </rPh>
    <rPh sb="9" eb="11">
      <t>シャカイ</t>
    </rPh>
    <rPh sb="11" eb="13">
      <t>タイケン</t>
    </rPh>
    <rPh sb="14" eb="16">
      <t>ブンカ</t>
    </rPh>
    <rPh sb="17" eb="18">
      <t>フ</t>
    </rPh>
    <rPh sb="20" eb="22">
      <t>ガクシュウ</t>
    </rPh>
    <rPh sb="23" eb="25">
      <t>テイキョウ</t>
    </rPh>
    <phoneticPr fontId="3"/>
  </si>
  <si>
    <t>施策項目5：学習意欲の経済的な面からの支援</t>
    <rPh sb="0" eb="1">
      <t>セ</t>
    </rPh>
    <rPh sb="1" eb="2">
      <t>サク</t>
    </rPh>
    <rPh sb="2" eb="4">
      <t>コウモク</t>
    </rPh>
    <rPh sb="6" eb="8">
      <t>ガクシュウ</t>
    </rPh>
    <rPh sb="8" eb="10">
      <t>イヨク</t>
    </rPh>
    <rPh sb="11" eb="14">
      <t>ケイザイテキ</t>
    </rPh>
    <rPh sb="15" eb="16">
      <t>メン</t>
    </rPh>
    <rPh sb="19" eb="21">
      <t>シエン</t>
    </rPh>
    <phoneticPr fontId="3"/>
  </si>
  <si>
    <t>【最終年度(令和８年度)進捗状況の評価基準】
Ａ＝実施状況100％
Ｂ＝実施状況70％以上
Ｃ＝実施状況50％以上
Ｄ＝実施状況50％未満
Ｅ＝未実施</t>
    <phoneticPr fontId="3"/>
  </si>
  <si>
    <t>基本的な方向性１：
子どもの遊び・学び・体験機会の提供と個々の学力向上に取り組みます</t>
    <phoneticPr fontId="3"/>
  </si>
  <si>
    <t>基本的な方向性2：
安心して生活できる環境を整え、生活習慣の改善を図ります</t>
    <rPh sb="10" eb="12">
      <t>アンシン</t>
    </rPh>
    <rPh sb="14" eb="16">
      <t>セイカツ</t>
    </rPh>
    <rPh sb="19" eb="21">
      <t>カンキョウ</t>
    </rPh>
    <rPh sb="22" eb="23">
      <t>トトノ</t>
    </rPh>
    <rPh sb="25" eb="27">
      <t>セイカツ</t>
    </rPh>
    <rPh sb="27" eb="29">
      <t>シュウカン</t>
    </rPh>
    <rPh sb="30" eb="32">
      <t>カイゼン</t>
    </rPh>
    <rPh sb="33" eb="34">
      <t>ハカ</t>
    </rPh>
    <phoneticPr fontId="3"/>
  </si>
  <si>
    <t>施策項目１　食習慣の改善、食事提供等の支援</t>
    <rPh sb="0" eb="1">
      <t>セ</t>
    </rPh>
    <rPh sb="1" eb="2">
      <t>サク</t>
    </rPh>
    <rPh sb="2" eb="4">
      <t>コウモク</t>
    </rPh>
    <rPh sb="6" eb="9">
      <t>ショクシュウカン</t>
    </rPh>
    <rPh sb="10" eb="12">
      <t>カイゼン</t>
    </rPh>
    <rPh sb="13" eb="15">
      <t>ショクジ</t>
    </rPh>
    <rPh sb="15" eb="17">
      <t>テイキョウ</t>
    </rPh>
    <rPh sb="17" eb="18">
      <t>ナド</t>
    </rPh>
    <rPh sb="19" eb="21">
      <t>シエン</t>
    </rPh>
    <phoneticPr fontId="3"/>
  </si>
  <si>
    <t>施策項目２　健診結果等による気づきと情報共有による支援</t>
    <rPh sb="6" eb="8">
      <t>ケンシン</t>
    </rPh>
    <rPh sb="8" eb="10">
      <t>ケッカ</t>
    </rPh>
    <rPh sb="10" eb="11">
      <t>ナド</t>
    </rPh>
    <rPh sb="14" eb="15">
      <t>キ</t>
    </rPh>
    <rPh sb="18" eb="20">
      <t>ジョウホウ</t>
    </rPh>
    <rPh sb="20" eb="22">
      <t>キョウユウ</t>
    </rPh>
    <rPh sb="25" eb="27">
      <t>シエン</t>
    </rPh>
    <phoneticPr fontId="3"/>
  </si>
  <si>
    <t>施策項目３　生活習慣等の定期的な把握</t>
    <rPh sb="6" eb="8">
      <t>セイカツ</t>
    </rPh>
    <rPh sb="8" eb="10">
      <t>シュウカン</t>
    </rPh>
    <rPh sb="10" eb="11">
      <t>ナド</t>
    </rPh>
    <rPh sb="12" eb="15">
      <t>テイキテキ</t>
    </rPh>
    <rPh sb="16" eb="18">
      <t>ハアク</t>
    </rPh>
    <phoneticPr fontId="3"/>
  </si>
  <si>
    <t>施策項目4　子どもと親が安心できる居場所環境の充実</t>
    <rPh sb="6" eb="7">
      <t>コ</t>
    </rPh>
    <rPh sb="10" eb="11">
      <t>オヤ</t>
    </rPh>
    <rPh sb="12" eb="14">
      <t>アンシン</t>
    </rPh>
    <rPh sb="17" eb="20">
      <t>イバショ</t>
    </rPh>
    <rPh sb="20" eb="22">
      <t>カンキョウ</t>
    </rPh>
    <rPh sb="23" eb="25">
      <t>ジュウジツ</t>
    </rPh>
    <phoneticPr fontId="3"/>
  </si>
  <si>
    <t>施策項目5　若者等の生活に寄り添った就労支援の実施</t>
    <rPh sb="6" eb="8">
      <t>ワカモノ</t>
    </rPh>
    <rPh sb="8" eb="9">
      <t>ナド</t>
    </rPh>
    <rPh sb="10" eb="12">
      <t>セイカツ</t>
    </rPh>
    <rPh sb="13" eb="14">
      <t>ヨ</t>
    </rPh>
    <rPh sb="15" eb="16">
      <t>ソ</t>
    </rPh>
    <rPh sb="18" eb="20">
      <t>シュウロウ</t>
    </rPh>
    <rPh sb="20" eb="22">
      <t>シエン</t>
    </rPh>
    <rPh sb="23" eb="25">
      <t>ジッシ</t>
    </rPh>
    <phoneticPr fontId="3"/>
  </si>
  <si>
    <t>施策項目１　公的制度による適正な支援</t>
    <rPh sb="6" eb="8">
      <t>コウテキ</t>
    </rPh>
    <rPh sb="8" eb="10">
      <t>セイド</t>
    </rPh>
    <rPh sb="13" eb="15">
      <t>テキセイ</t>
    </rPh>
    <rPh sb="16" eb="18">
      <t>シエン</t>
    </rPh>
    <phoneticPr fontId="3"/>
  </si>
  <si>
    <t>基本的な方向性3：
子どに係わる経済的負担の軽減を図ります</t>
    <phoneticPr fontId="3"/>
  </si>
  <si>
    <t>施策項目２　公的制度、サービスの利用料等の減免拡充</t>
    <rPh sb="6" eb="8">
      <t>コウテキ</t>
    </rPh>
    <rPh sb="8" eb="10">
      <t>セイド</t>
    </rPh>
    <rPh sb="16" eb="19">
      <t>リヨウリョウ</t>
    </rPh>
    <rPh sb="19" eb="20">
      <t>ナド</t>
    </rPh>
    <rPh sb="21" eb="23">
      <t>ゲンメン</t>
    </rPh>
    <rPh sb="23" eb="25">
      <t>カクジュウ</t>
    </rPh>
    <phoneticPr fontId="3"/>
  </si>
  <si>
    <t>施策項目3　家庭自立に向けた支援の充実</t>
    <rPh sb="6" eb="8">
      <t>カテイ</t>
    </rPh>
    <rPh sb="8" eb="10">
      <t>ジリツ</t>
    </rPh>
    <rPh sb="11" eb="12">
      <t>ム</t>
    </rPh>
    <rPh sb="14" eb="16">
      <t>シエン</t>
    </rPh>
    <rPh sb="17" eb="19">
      <t>ジュウジツ</t>
    </rPh>
    <phoneticPr fontId="3"/>
  </si>
  <si>
    <t>基本的な方向性4：
子育て家庭の悩みへの支援強化と生活の質の向上に取り組みます</t>
    <rPh sb="10" eb="12">
      <t>コソダ</t>
    </rPh>
    <rPh sb="13" eb="15">
      <t>カテイ</t>
    </rPh>
    <rPh sb="16" eb="17">
      <t>ナヤ</t>
    </rPh>
    <rPh sb="20" eb="22">
      <t>シエン</t>
    </rPh>
    <rPh sb="22" eb="24">
      <t>キョウカ</t>
    </rPh>
    <rPh sb="25" eb="27">
      <t>セイカツ</t>
    </rPh>
    <rPh sb="28" eb="29">
      <t>シツ</t>
    </rPh>
    <rPh sb="30" eb="32">
      <t>コウジョウ</t>
    </rPh>
    <rPh sb="33" eb="34">
      <t>ト</t>
    </rPh>
    <rPh sb="35" eb="36">
      <t>ク</t>
    </rPh>
    <phoneticPr fontId="3"/>
  </si>
  <si>
    <t>施策項目１　子育てに関する親の精神的な不安の緩和</t>
    <rPh sb="6" eb="8">
      <t>コソダ</t>
    </rPh>
    <rPh sb="10" eb="11">
      <t>カン</t>
    </rPh>
    <rPh sb="13" eb="14">
      <t>オヤ</t>
    </rPh>
    <rPh sb="15" eb="18">
      <t>セイシンテキ</t>
    </rPh>
    <rPh sb="19" eb="21">
      <t>フアン</t>
    </rPh>
    <rPh sb="22" eb="24">
      <t>カンワ</t>
    </rPh>
    <phoneticPr fontId="3"/>
  </si>
  <si>
    <t>施策項目2　安心して子育てができる環境の整備</t>
    <rPh sb="6" eb="8">
      <t>アンシン</t>
    </rPh>
    <rPh sb="10" eb="12">
      <t>コソダ</t>
    </rPh>
    <rPh sb="17" eb="19">
      <t>カンキョウ</t>
    </rPh>
    <rPh sb="20" eb="22">
      <t>セイビ</t>
    </rPh>
    <phoneticPr fontId="3"/>
  </si>
  <si>
    <t>施策項目3　在宅支援の強化</t>
    <rPh sb="6" eb="8">
      <t>ザイタク</t>
    </rPh>
    <rPh sb="8" eb="10">
      <t>シエン</t>
    </rPh>
    <rPh sb="11" eb="13">
      <t>キョウカ</t>
    </rPh>
    <phoneticPr fontId="3"/>
  </si>
  <si>
    <t>基本的な方向性5：
効果的に情報を発信し、支援ネットワークを強化します</t>
    <rPh sb="10" eb="13">
      <t>コウカテキ</t>
    </rPh>
    <rPh sb="14" eb="16">
      <t>ジョウホウ</t>
    </rPh>
    <rPh sb="17" eb="19">
      <t>ハッシン</t>
    </rPh>
    <rPh sb="21" eb="23">
      <t>シエン</t>
    </rPh>
    <rPh sb="30" eb="32">
      <t>キョウカ</t>
    </rPh>
    <phoneticPr fontId="3"/>
  </si>
  <si>
    <t>施策項目１　支援を要する子どもの情報集約と連携</t>
    <rPh sb="6" eb="8">
      <t>シエン</t>
    </rPh>
    <rPh sb="9" eb="10">
      <t>ヨウ</t>
    </rPh>
    <rPh sb="12" eb="13">
      <t>コ</t>
    </rPh>
    <rPh sb="16" eb="18">
      <t>ジョウホウ</t>
    </rPh>
    <rPh sb="18" eb="20">
      <t>シュウヤク</t>
    </rPh>
    <rPh sb="21" eb="23">
      <t>レンケイ</t>
    </rPh>
    <phoneticPr fontId="3"/>
  </si>
  <si>
    <t>施策項目２　全ての子どもに支援が届く情報発信と啓発</t>
    <rPh sb="6" eb="7">
      <t>スベ</t>
    </rPh>
    <rPh sb="9" eb="10">
      <t>コ</t>
    </rPh>
    <rPh sb="13" eb="15">
      <t>シエン</t>
    </rPh>
    <rPh sb="16" eb="17">
      <t>トド</t>
    </rPh>
    <rPh sb="18" eb="20">
      <t>ジョウホウ</t>
    </rPh>
    <rPh sb="20" eb="22">
      <t>ハッシン</t>
    </rPh>
    <rPh sb="23" eb="25">
      <t>ケイハツ</t>
    </rPh>
    <phoneticPr fontId="3"/>
  </si>
  <si>
    <t>施策項目３　相談機能と連携体制の強化</t>
    <rPh sb="6" eb="8">
      <t>ソウダン</t>
    </rPh>
    <rPh sb="8" eb="10">
      <t>キノウ</t>
    </rPh>
    <rPh sb="11" eb="13">
      <t>レンケイ</t>
    </rPh>
    <rPh sb="13" eb="15">
      <t>タイセイ</t>
    </rPh>
    <rPh sb="16" eb="18">
      <t>キョウカ</t>
    </rPh>
    <phoneticPr fontId="3"/>
  </si>
  <si>
    <t>施策項目4　関係職員の気づきを促す研修の実施</t>
    <rPh sb="6" eb="8">
      <t>カンケイ</t>
    </rPh>
    <rPh sb="8" eb="10">
      <t>ショクイン</t>
    </rPh>
    <rPh sb="11" eb="12">
      <t>キ</t>
    </rPh>
    <rPh sb="15" eb="16">
      <t>ウナガ</t>
    </rPh>
    <rPh sb="17" eb="19">
      <t>ケンシュウ</t>
    </rPh>
    <rPh sb="20" eb="22">
      <t>ジッシ</t>
    </rPh>
    <phoneticPr fontId="3"/>
  </si>
  <si>
    <t>既存の５か所開設で定員には余裕があるものの、物理的に通うことが困難で支援に繋がりにくい児童・生徒がいると思われる。住んでいる地域での格差が生じないよう、全中学校区への事業所設置が望まれる。</t>
    <phoneticPr fontId="3"/>
  </si>
  <si>
    <t>学校や地域の特性に応じ、児童・生徒の「学習習慣の確立」や「基礎学力の定着」を図る事業として、国・都の地域未来塾事業補助金を活用した「放課後の学習支援」を学校からの要請により地域本部が主体となって行う。小学校6校（滝合小・平山小・三小・一小・仲田小・夢が丘小）にて実施。</t>
    <phoneticPr fontId="3"/>
  </si>
  <si>
    <t>関係する団体とつながりを持ち、
図書館事業についてのPR、情報交換等を行う。</t>
    <rPh sb="0" eb="2">
      <t>カンケイ</t>
    </rPh>
    <rPh sb="4" eb="6">
      <t>ダンタイ</t>
    </rPh>
    <rPh sb="12" eb="13">
      <t>モ</t>
    </rPh>
    <rPh sb="16" eb="19">
      <t>トショカン</t>
    </rPh>
    <rPh sb="19" eb="21">
      <t>ジギョウ</t>
    </rPh>
    <rPh sb="29" eb="31">
      <t>ジョウホウ</t>
    </rPh>
    <rPh sb="31" eb="33">
      <t>コウカン</t>
    </rPh>
    <rPh sb="33" eb="34">
      <t>ナド</t>
    </rPh>
    <rPh sb="35" eb="36">
      <t>オコナ</t>
    </rPh>
    <phoneticPr fontId="2"/>
  </si>
  <si>
    <t>・地域・学校と連携し、子どもを主体にした事業を実施
・第16回ひのっ子シェフコンテスト（1回) ※令和4年度実績</t>
    <rPh sb="49" eb="51">
      <t>レイワ</t>
    </rPh>
    <rPh sb="52" eb="54">
      <t>ネンド</t>
    </rPh>
    <rPh sb="54" eb="56">
      <t>ジッセキ</t>
    </rPh>
    <phoneticPr fontId="3"/>
  </si>
  <si>
    <t>(1)公民館まつり・アートフェスティバル等で子どもたちが主体的に参加できる事業を企画したが、コロナ禍のため中止
(2)子どもを主体にした世代間交流事業を学校等と連携して実施する（２回/年）</t>
    <rPh sb="37" eb="39">
      <t>ジギョウ</t>
    </rPh>
    <rPh sb="40" eb="42">
      <t>キカク</t>
    </rPh>
    <rPh sb="49" eb="50">
      <t>カ</t>
    </rPh>
    <rPh sb="53" eb="55">
      <t>チュウシ</t>
    </rPh>
    <rPh sb="78" eb="79">
      <t>ナド</t>
    </rPh>
    <phoneticPr fontId="2"/>
  </si>
  <si>
    <t>企画経営課</t>
    <rPh sb="0" eb="2">
      <t>キカク</t>
    </rPh>
    <rPh sb="2" eb="4">
      <t>ケイエイ</t>
    </rPh>
    <rPh sb="4" eb="5">
      <t>カ</t>
    </rPh>
    <phoneticPr fontId="3"/>
  </si>
  <si>
    <t>関係各課（企画経営課・セーフティネットコールセンター等）との会議を開催予定</t>
    <phoneticPr fontId="3"/>
  </si>
  <si>
    <t>検討の結果、設置の必要性があると判断された場合には速やかに実施に向けた動きをとる。</t>
    <phoneticPr fontId="3"/>
  </si>
  <si>
    <t>担当課を産業振興課へ引継ぐ。
引き続き社会情勢の変化を鑑みながら状況に応じた対応を検討する。</t>
    <phoneticPr fontId="3"/>
  </si>
  <si>
    <t>ー</t>
  </si>
  <si>
    <t>ー</t>
    <phoneticPr fontId="3"/>
  </si>
  <si>
    <t>就労体験の場を増やし、相談者の環境や能力に合わせた就労先に繋げていくこと。</t>
    <rPh sb="0" eb="2">
      <t>シュウロウ</t>
    </rPh>
    <rPh sb="2" eb="4">
      <t>タイケン</t>
    </rPh>
    <rPh sb="5" eb="6">
      <t>バ</t>
    </rPh>
    <rPh sb="7" eb="8">
      <t>フ</t>
    </rPh>
    <rPh sb="25" eb="27">
      <t>シュウロウ</t>
    </rPh>
    <rPh sb="27" eb="28">
      <t>サキ</t>
    </rPh>
    <rPh sb="29" eb="30">
      <t>ツナ</t>
    </rPh>
    <phoneticPr fontId="2"/>
  </si>
  <si>
    <t>引き続き就労体験の場を増やし、相談者の環境や能力に合わせた対応の強化を図る。</t>
    <phoneticPr fontId="3"/>
  </si>
  <si>
    <t>ハローワークの巡回相談を含め、就労支援相談窓口の存在の周知啓発を強化する。</t>
    <phoneticPr fontId="3"/>
  </si>
  <si>
    <t>・引き続き、世帯の自立のために、増収の必要があるひとり親も含めて、積極的に母子父子自立支援プログラム策定員に繋げていく。
・ハローワークの巡回相談を含め、就労支援相談窓口の存在の周知啓発を強化する。</t>
    <phoneticPr fontId="3"/>
  </si>
  <si>
    <t>・世帯状況、学習環境や進学への意識が異なる中、早期から継続的できめ細かい支援が重要となってくる。
・令和5年度以降においても、引続き実施していく。</t>
    <phoneticPr fontId="3"/>
  </si>
  <si>
    <t>全市立小・中学校の保健室前のトイレ等に自由に使うことができる生理用品を配置する。
また、困ったときには、保健室に来てもらいやすくするなど、その後のケアも含めて対応する。</t>
    <rPh sb="3" eb="4">
      <t>ショウ</t>
    </rPh>
    <rPh sb="5" eb="6">
      <t>チュウ</t>
    </rPh>
    <phoneticPr fontId="2"/>
  </si>
  <si>
    <t>・減免基準を設定するには各施設管理課において条例に定める必要がある。
・各施設において減免対象であることの確認を行うことが困難。</t>
    <phoneticPr fontId="3"/>
  </si>
  <si>
    <t>養育費を確保することはひとり親家庭において安定した生活のためには必要なことであり、法的手続きや制度があることを知っていただくことが重要である。早い段階から弁護士相談に繋げるための周知方法が課題となっている。</t>
    <phoneticPr fontId="3"/>
  </si>
  <si>
    <t>ひとり親なりたての方が将来の自立のために市営住宅を希望する場合は入居することができる。また、入居中は自立に向けて見守り支援を行う。</t>
    <phoneticPr fontId="3"/>
  </si>
  <si>
    <t>【学校課】学校を朝食提供の実施場所として使用したい等の相談があった場合に学校と調整を行う。
【子育て課】学校での朝食提供の実施を希望する団体に対し、教育委員会への橋渡しを行う。継続的な活動に対する経費の補助を検討する。</t>
    <rPh sb="1" eb="3">
      <t>ガッコウ</t>
    </rPh>
    <rPh sb="3" eb="4">
      <t>カ</t>
    </rPh>
    <rPh sb="47" eb="49">
      <t>コソダ</t>
    </rPh>
    <rPh sb="50" eb="51">
      <t>カ</t>
    </rPh>
    <phoneticPr fontId="3"/>
  </si>
  <si>
    <t>【学校課】学校を朝食提供の実施場所として使用したい等の相談があった場合に学校と調整を行う。
【子育て課】朝食提供の実施を希望する子ども食堂実施団体があれば、関係機関に橋渡しを行う。
（子ども食堂の運営に対する経費の補助を開始する。）</t>
    <phoneticPr fontId="3"/>
  </si>
  <si>
    <t>【子どもの家庭支援センター】￥産後2か月以内の母親及び同居の未就学児への昼食宅配と見守り（自己負担500円／食）
産後の配食事業を実施している自治体や団体とのネットワーク構築</t>
    <rPh sb="1" eb="2">
      <t>コ</t>
    </rPh>
    <rPh sb="5" eb="7">
      <t>カテイ</t>
    </rPh>
    <rPh sb="7" eb="9">
      <t>シエン</t>
    </rPh>
    <phoneticPr fontId="3"/>
  </si>
  <si>
    <t>【子ども家庭支援センター】特になし</t>
    <rPh sb="1" eb="2">
      <t>コ</t>
    </rPh>
    <rPh sb="4" eb="8">
      <t>カテイシエン</t>
    </rPh>
    <rPh sb="13" eb="14">
      <t>トク</t>
    </rPh>
    <phoneticPr fontId="3"/>
  </si>
  <si>
    <t>【子ども家庭支援センター】A</t>
    <rPh sb="1" eb="2">
      <t>コ</t>
    </rPh>
    <rPh sb="4" eb="8">
      <t>カテイシエン</t>
    </rPh>
    <phoneticPr fontId="3"/>
  </si>
  <si>
    <t>【福祉政策課】「子どもなんでも相談」事業と連携を図り、子どもが相談しやすい環境を目指す。</t>
    <phoneticPr fontId="3"/>
  </si>
  <si>
    <t>【福祉政策課】D</t>
    <rPh sb="1" eb="6">
      <t>フクシセイサクカ</t>
    </rPh>
    <phoneticPr fontId="3"/>
  </si>
  <si>
    <t>【福祉政策課】「子どもなんでも相談」事業の開始（(仮称）子ども包括支援センターの設置）にあわせて、子どもオンブズパーソン制度の運用開始ができるよう、オンブズパーソンの選任及び条例の制定を行う。</t>
    <rPh sb="1" eb="6">
      <t>フクシセイサクカ</t>
    </rPh>
    <phoneticPr fontId="3"/>
  </si>
  <si>
    <t>組織体制の動向に注意するとともに、子どもの貧困対策に関わる健康福祉部及び子ども部等とともに継続的な議論を行う。</t>
    <phoneticPr fontId="3"/>
  </si>
  <si>
    <t>引き続き、定期的に子どもに関する連絡協議会等を行い、関係部署と情報共有や連携を行っていく</t>
    <phoneticPr fontId="3"/>
  </si>
  <si>
    <t xml:space="preserve">・子どもの貧困対策を担う組織体制の検討
・子ども部と健康福祉部の役割分担に関連した検討に参加した。
</t>
    <phoneticPr fontId="3"/>
  </si>
  <si>
    <t>組織体制の動向にも注意し、関係部署との役割分担をしていく必要がある。</t>
    <rPh sb="0" eb="2">
      <t>ソシキ</t>
    </rPh>
    <rPh sb="2" eb="4">
      <t>タイセイ</t>
    </rPh>
    <rPh sb="5" eb="7">
      <t>ドウコウ</t>
    </rPh>
    <rPh sb="9" eb="11">
      <t>チュウイ</t>
    </rPh>
    <phoneticPr fontId="3"/>
  </si>
  <si>
    <t>組織体制の動向にも注意し、関係部署との役割分担をしていく必要がある。</t>
    <phoneticPr fontId="3"/>
  </si>
  <si>
    <t>組織体制の動向に注意するとともに、子どもの貧困対策に関わる健康福祉部及び子ども部等とともに継続的な議論を行う。</t>
    <phoneticPr fontId="3"/>
  </si>
  <si>
    <t>【福祉政策課】庁内各課相互の「困難をかかえる家庭」の情報共有、支援へのつなぎ</t>
    <rPh sb="1" eb="3">
      <t>フクシ</t>
    </rPh>
    <rPh sb="3" eb="5">
      <t>セイサク</t>
    </rPh>
    <rPh sb="5" eb="6">
      <t>カ</t>
    </rPh>
    <phoneticPr fontId="3"/>
  </si>
  <si>
    <t>【福祉政策課】D</t>
    <rPh sb="1" eb="3">
      <t>フクシ</t>
    </rPh>
    <rPh sb="3" eb="5">
      <t>セイサク</t>
    </rPh>
    <rPh sb="5" eb="6">
      <t>カ</t>
    </rPh>
    <phoneticPr fontId="3"/>
  </si>
  <si>
    <t>庁内各課相互の「困難をかかえる家庭」の情報共有、支援へのつなぎ
【福祉政策課】ヤングケアラー支援策やファミリーアテンダント事業等の検討において、情報共有や支援体制に向けた意見交換などの検討も実施した。</t>
    <phoneticPr fontId="3"/>
  </si>
  <si>
    <t>【福祉政策課】
①本人の意向などにより支援を希望しない、将来的に支援が必要になる可能性がある世帯等については、情報が集約・共有されず組織的な見守りがなされていない。②ケース会議等で困難事例の情報共有が図れたとしても、その後の役割分担を整理する機能（人）がなく、情報共有でとどまってしまう。</t>
    <phoneticPr fontId="3"/>
  </si>
  <si>
    <t>【福祉政策課】
地域福祉計画の改定と重層的支援体制整備の構築を見据え、引き続き継続的な検討を進めていく。</t>
    <phoneticPr fontId="3"/>
  </si>
  <si>
    <t>ヤングケアラー支援基本方針の策定</t>
    <phoneticPr fontId="3"/>
  </si>
  <si>
    <t>ヤングケアラーへの支援などをまとめた基本方針に基づき、支援できる体制を構築する。</t>
    <phoneticPr fontId="2"/>
  </si>
  <si>
    <t>①外部の学識経験者等及び庁内関係部署職員で構成する検討会の開催
②市内の公立小・中学生を対象とした実態調査の実施
③日野市民生・児童委員協議会と協力し、研修会の開催（講師：ヤングケアラー協会代表理事・子ども家庭支援センター職員）
④ヤングケアラー協会代表理事と市職員との意見交換会の開催</t>
    <phoneticPr fontId="2"/>
  </si>
  <si>
    <t>・ヤングケアラー支援基本方針
・ヤングケアラー啓発パンフレットの作成
・啓発講演会の開催</t>
    <phoneticPr fontId="3"/>
  </si>
  <si>
    <t>子育てサークル・子育て支援グループへの支援</t>
    <phoneticPr fontId="4"/>
  </si>
  <si>
    <r>
      <t>子ども食堂連絡会を開催し、団体間の橋渡しや情報の提供を行い、子ども食堂の活動の周知・運営についても支援していく。</t>
    </r>
    <r>
      <rPr>
        <sz val="11"/>
        <color rgb="FFFF0000"/>
        <rFont val="Yu Gothic"/>
        <family val="3"/>
        <charset val="128"/>
        <scheme val="minor"/>
      </rPr>
      <t>子ども食堂の運営に対する経費の補助を開始する。</t>
    </r>
    <r>
      <rPr>
        <sz val="11"/>
        <color theme="1"/>
        <rFont val="Yu Gothic"/>
        <family val="2"/>
        <scheme val="minor"/>
      </rPr>
      <t>引き続き児童館でフードパントリーを実施する。</t>
    </r>
    <rPh sb="56" eb="57">
      <t>コ</t>
    </rPh>
    <rPh sb="59" eb="61">
      <t>ショクドウ</t>
    </rPh>
    <rPh sb="62" eb="64">
      <t>ウンエイ</t>
    </rPh>
    <rPh sb="65" eb="66">
      <t>タイ</t>
    </rPh>
    <rPh sb="68" eb="70">
      <t>ケイヒ</t>
    </rPh>
    <rPh sb="71" eb="73">
      <t>ホジョ</t>
    </rPh>
    <rPh sb="74" eb="76">
      <t>カイシ</t>
    </rPh>
    <phoneticPr fontId="3"/>
  </si>
  <si>
    <r>
      <t>・団体それぞれの実情に合わせた支援のありかた
・</t>
    </r>
    <r>
      <rPr>
        <sz val="11"/>
        <color rgb="FFFF0000"/>
        <rFont val="Yu Gothic"/>
        <family val="3"/>
        <charset val="128"/>
        <scheme val="minor"/>
      </rPr>
      <t>食材費の急激な高騰への対応</t>
    </r>
    <rPh sb="24" eb="26">
      <t>ショクザイ</t>
    </rPh>
    <rPh sb="26" eb="27">
      <t>ヒ</t>
    </rPh>
    <rPh sb="28" eb="30">
      <t>キュウゲキ</t>
    </rPh>
    <rPh sb="31" eb="33">
      <t>コウトウ</t>
    </rPh>
    <rPh sb="35" eb="37">
      <t>タイオウ</t>
    </rPh>
    <phoneticPr fontId="3"/>
  </si>
  <si>
    <r>
      <t xml:space="preserve">・高校生等は児童手当の対象年齢外であり情報連携できない部分があるため、未申請者や一度所得制限超過となった方の勧奨が困難。
</t>
    </r>
    <r>
      <rPr>
        <sz val="11"/>
        <color rgb="FFFF0000"/>
        <rFont val="Yu Gothic"/>
        <family val="3"/>
        <charset val="128"/>
        <scheme val="minor"/>
      </rPr>
      <t>・物価の急激な高騰による子育て世帯の家計負担の増加</t>
    </r>
    <rPh sb="62" eb="64">
      <t>ブッカ</t>
    </rPh>
    <rPh sb="65" eb="67">
      <t>キュウゲキ</t>
    </rPh>
    <rPh sb="68" eb="70">
      <t>コウトウ</t>
    </rPh>
    <rPh sb="73" eb="75">
      <t>コソダ</t>
    </rPh>
    <rPh sb="76" eb="78">
      <t>セタイ</t>
    </rPh>
    <rPh sb="79" eb="81">
      <t>カケイ</t>
    </rPh>
    <rPh sb="81" eb="83">
      <t>フタン</t>
    </rPh>
    <rPh sb="84" eb="86">
      <t>ゾウカ</t>
    </rPh>
    <phoneticPr fontId="3"/>
  </si>
  <si>
    <r>
      <t xml:space="preserve">・高校生相当年齢までの児童の医療費助成を実施。広報・LINE等を活用し、制度の周知に努める。
</t>
    </r>
    <r>
      <rPr>
        <sz val="11"/>
        <color rgb="FFFF0000"/>
        <rFont val="Yu Gothic"/>
        <family val="3"/>
        <charset val="128"/>
        <scheme val="minor"/>
      </rPr>
      <t>・子どもの医療費助成における所得制限・一部負担金を撤廃する。</t>
    </r>
    <rPh sb="48" eb="49">
      <t>コ</t>
    </rPh>
    <rPh sb="52" eb="55">
      <t>イリョウヒ</t>
    </rPh>
    <rPh sb="55" eb="57">
      <t>ジョセイ</t>
    </rPh>
    <rPh sb="61" eb="63">
      <t>ショトク</t>
    </rPh>
    <rPh sb="63" eb="65">
      <t>セイゲン</t>
    </rPh>
    <rPh sb="66" eb="68">
      <t>イチブ</t>
    </rPh>
    <rPh sb="68" eb="71">
      <t>フタンキン</t>
    </rPh>
    <rPh sb="72" eb="74">
      <t>テッパイ</t>
    </rPh>
    <phoneticPr fontId="3"/>
  </si>
  <si>
    <r>
      <t>【実施事業の状況】
白色：拡充事業・新規事業（全</t>
    </r>
    <r>
      <rPr>
        <b/>
        <sz val="12"/>
        <color rgb="FFFF0000"/>
        <rFont val="Yu Gothic"/>
        <family val="3"/>
        <charset val="128"/>
        <scheme val="minor"/>
      </rPr>
      <t>61</t>
    </r>
    <r>
      <rPr>
        <b/>
        <sz val="12"/>
        <color theme="1"/>
        <rFont val="Yu Gothic"/>
        <family val="3"/>
        <charset val="128"/>
        <scheme val="minor"/>
      </rPr>
      <t>事業）
水色：維持・継続事業（全20事業）</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</si>
</sst>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b/>
      <sz val="13"/>
      <color theme="3"/>
      <name val="Yu Gothic"/>
      <family val="2"/>
      <charset val="128"/>
      <scheme val="minor"/>
    </font>
    <font>
      <sz val="11"/>
      <color rgb="FF006100"/>
      <name val="Yu Gothic"/>
      <family val="2"/>
      <charset val="128"/>
      <scheme val="minor"/>
    </font>
    <font>
      <sz val="6"/>
      <name val="Yu Gothic"/>
      <family val="3"/>
      <charset val="128"/>
      <scheme val="minor"/>
    </font>
    <font>
      <sz val="6"/>
      <name val="Yu Gothic"/>
      <family val="2"/>
      <charset val="128"/>
      <scheme val="minor"/>
    </font>
    <font>
      <sz val="9"/>
      <color indexed="81"/>
      <name val="MS P ゴシック"/>
      <family val="3"/>
      <charset val="128"/>
    </font>
    <font>
      <sz val="11"/>
      <name val="Yu Gothic"/>
      <family val="2"/>
      <scheme val="minor"/>
    </font>
    <font>
      <b/>
      <sz val="9"/>
      <color indexed="81"/>
      <name val="MS P ゴシック"/>
      <family val="3"/>
      <charset val="128"/>
    </font>
    <font>
      <sz val="20"/>
      <color theme="1"/>
      <name val="Yu Gothic"/>
      <family val="2"/>
      <scheme val="minor"/>
    </font>
    <font>
      <sz val="18"/>
      <color theme="1"/>
      <name val="Yu Gothic"/>
      <family val="2"/>
      <scheme val="minor"/>
    </font>
    <font>
      <sz val="18"/>
      <name val="Yu Gothic"/>
      <family val="2"/>
      <scheme val="minor"/>
    </font>
    <font>
      <sz val="11"/>
      <color rgb="FFFF0000"/>
      <name val="Yu Gothic"/>
      <family val="3"/>
      <charset val="128"/>
      <scheme val="minor"/>
    </font>
    <font>
      <sz val="11"/>
      <color theme="1"/>
      <name val="Yu Gothic"/>
      <family val="3"/>
      <charset val="128"/>
      <scheme val="minor"/>
    </font>
    <font>
      <sz val="20"/>
      <color theme="1"/>
      <name val="Yu Gothic"/>
      <family val="3"/>
      <charset val="128"/>
      <scheme val="minor"/>
    </font>
    <font>
      <sz val="11"/>
      <name val="Yu Gothic"/>
      <family val="3"/>
      <charset val="128"/>
      <scheme val="minor"/>
    </font>
    <font>
      <b/>
      <sz val="11"/>
      <color theme="1"/>
      <name val="Yu Gothic"/>
      <family val="3"/>
      <charset val="128"/>
      <scheme val="minor"/>
    </font>
    <font>
      <b/>
      <sz val="12"/>
      <color theme="1"/>
      <name val="Yu Gothic"/>
      <family val="3"/>
      <charset val="128"/>
      <scheme val="minor"/>
    </font>
    <font>
      <b/>
      <sz val="14"/>
      <color theme="1"/>
      <name val="Yu Gothic"/>
      <family val="3"/>
      <charset val="128"/>
      <scheme val="minor"/>
    </font>
    <font>
      <b/>
      <sz val="16"/>
      <color theme="1"/>
      <name val="Yu Gothic"/>
      <family val="3"/>
      <charset val="128"/>
      <scheme val="minor"/>
    </font>
    <font>
      <b/>
      <sz val="22"/>
      <color theme="1"/>
      <name val="Yu Gothic"/>
      <family val="3"/>
      <charset val="128"/>
      <scheme val="minor"/>
    </font>
    <font>
      <b/>
      <sz val="10"/>
      <color theme="1"/>
      <name val="Yu Gothic"/>
      <family val="3"/>
      <charset val="128"/>
      <scheme val="minor"/>
    </font>
    <font>
      <sz val="12"/>
      <color theme="1"/>
      <name val="Yu Gothic"/>
      <family val="3"/>
      <charset val="128"/>
      <scheme val="minor"/>
    </font>
    <font>
      <b/>
      <sz val="18"/>
      <color theme="1"/>
      <name val="Yu Gothic"/>
      <family val="3"/>
      <charset val="128"/>
      <scheme val="minor"/>
    </font>
    <font>
      <sz val="12"/>
      <color theme="1"/>
      <name val="Yu Gothic"/>
      <family val="2"/>
      <scheme val="minor"/>
    </font>
    <font>
      <sz val="16"/>
      <color theme="1"/>
      <name val="Yu Gothic"/>
      <family val="2"/>
      <scheme val="minor"/>
    </font>
    <font>
      <sz val="20"/>
      <color rgb="FFFF0000"/>
      <name val="Yu Gothic"/>
      <family val="2"/>
      <scheme val="minor"/>
    </font>
    <font>
      <b/>
      <sz val="12"/>
      <color rgb="FFFF0000"/>
      <name val="Yu Gothic"/>
      <family val="3"/>
      <charset val="128"/>
      <scheme val="minor"/>
    </font>
  </fonts>
  <fills count="8">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style="medium">
        <color indexed="64"/>
      </bottom>
      <diagonal/>
    </border>
  </borders>
  <cellStyleXfs count="1">
    <xf numFmtId="0" fontId="0" fillId="0" borderId="0"/>
  </cellStyleXfs>
  <cellXfs count="286">
    <xf numFmtId="0" fontId="0" fillId="0" borderId="0" xfId="0"/>
    <xf numFmtId="0" fontId="0" fillId="0" borderId="0" xfId="0" applyAlignment="1">
      <alignment horizontal="center" vertical="center"/>
    </xf>
    <xf numFmtId="0" fontId="0" fillId="0" borderId="6" xfId="0" applyBorder="1" applyAlignment="1">
      <alignment vertical="center" wrapText="1"/>
    </xf>
    <xf numFmtId="0" fontId="0" fillId="2" borderId="7" xfId="0" applyFill="1" applyBorder="1" applyAlignment="1">
      <alignment horizontal="center" vertical="center" wrapText="1"/>
    </xf>
    <xf numFmtId="0" fontId="0" fillId="0" borderId="9" xfId="0" applyFill="1" applyBorder="1" applyAlignment="1" applyProtection="1">
      <alignment horizontal="left" vertical="center" wrapText="1"/>
      <protection locked="0"/>
    </xf>
    <xf numFmtId="0" fontId="0" fillId="2" borderId="11" xfId="0" applyFill="1" applyBorder="1" applyAlignment="1">
      <alignment horizontal="center" vertical="center" wrapText="1"/>
    </xf>
    <xf numFmtId="0" fontId="0" fillId="0" borderId="5" xfId="0" applyBorder="1" applyAlignment="1">
      <alignment horizontal="center" vertical="center"/>
    </xf>
    <xf numFmtId="0" fontId="0" fillId="0" borderId="3" xfId="0"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49" fontId="0" fillId="0" borderId="13"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13" xfId="0" applyBorder="1" applyAlignment="1">
      <alignment horizontal="center" vertical="center" wrapText="1"/>
    </xf>
    <xf numFmtId="0" fontId="0" fillId="0" borderId="0" xfId="0" applyFill="1"/>
    <xf numFmtId="0" fontId="0" fillId="2" borderId="8" xfId="0" applyFill="1" applyBorder="1" applyAlignment="1">
      <alignment horizontal="center" vertical="center" wrapText="1"/>
    </xf>
    <xf numFmtId="0" fontId="8" fillId="0" borderId="3" xfId="0" applyFont="1" applyFill="1" applyBorder="1" applyAlignment="1" applyProtection="1">
      <alignment horizontal="center" vertical="center" wrapText="1"/>
      <protection locked="0"/>
    </xf>
    <xf numFmtId="0" fontId="0" fillId="3" borderId="14" xfId="0"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0" fillId="0" borderId="5" xfId="0" applyBorder="1"/>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8" fillId="0" borderId="18"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lignment horizontal="center"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2" borderId="22" xfId="0" applyFill="1" applyBorder="1" applyAlignment="1">
      <alignment horizontal="center" vertical="center" wrapText="1"/>
    </xf>
    <xf numFmtId="0" fontId="0" fillId="0" borderId="4" xfId="0" applyFill="1" applyBorder="1" applyAlignment="1" applyProtection="1">
      <alignment vertical="center" wrapText="1"/>
      <protection locked="0"/>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vertical="center" wrapText="1"/>
    </xf>
    <xf numFmtId="0" fontId="0" fillId="0" borderId="2" xfId="0" applyFill="1" applyBorder="1" applyAlignment="1">
      <alignment vertical="center" wrapText="1"/>
    </xf>
    <xf numFmtId="0" fontId="14" fillId="0" borderId="3" xfId="0" applyFont="1" applyFill="1" applyBorder="1" applyAlignment="1" applyProtection="1">
      <alignment horizontal="left" vertical="center" wrapText="1"/>
      <protection locked="0"/>
    </xf>
    <xf numFmtId="0" fontId="0" fillId="0" borderId="3" xfId="0" applyFill="1" applyBorder="1" applyAlignment="1">
      <alignment horizontal="left" vertical="center" wrapText="1"/>
    </xf>
    <xf numFmtId="0" fontId="0" fillId="0" borderId="13" xfId="0" applyFill="1" applyBorder="1" applyAlignment="1">
      <alignment horizontal="center" vertical="center"/>
    </xf>
    <xf numFmtId="0" fontId="0" fillId="0" borderId="0" xfId="0" applyFill="1" applyAlignment="1">
      <alignment horizontal="center" vertical="center"/>
    </xf>
    <xf numFmtId="0" fontId="0" fillId="0" borderId="2" xfId="0" applyFill="1" applyBorder="1" applyAlignment="1" applyProtection="1">
      <alignment vertical="center" wrapText="1"/>
      <protection locked="0"/>
    </xf>
    <xf numFmtId="0" fontId="6" fillId="0" borderId="9" xfId="0" applyFont="1" applyFill="1" applyBorder="1" applyAlignment="1" applyProtection="1">
      <alignment horizontal="left" vertical="center" wrapText="1"/>
      <protection locked="0"/>
    </xf>
    <xf numFmtId="0" fontId="0" fillId="0" borderId="3" xfId="0" applyFill="1" applyBorder="1" applyAlignment="1" applyProtection="1">
      <alignment vertical="center" wrapText="1"/>
      <protection locked="0"/>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pplyProtection="1">
      <alignment vertical="center" wrapText="1"/>
      <protection locked="0"/>
    </xf>
    <xf numFmtId="0" fontId="0" fillId="0" borderId="0" xfId="0" applyFill="1" applyAlignment="1" applyProtection="1">
      <alignment horizontal="left" vertical="center" wrapText="1"/>
      <protection locked="0"/>
    </xf>
    <xf numFmtId="0" fontId="15" fillId="0" borderId="0" xfId="0" applyFont="1" applyFill="1" applyAlignment="1">
      <alignment horizontal="center" vertical="center"/>
    </xf>
    <xf numFmtId="0" fontId="0" fillId="0" borderId="13" xfId="0" applyFill="1" applyBorder="1" applyAlignment="1">
      <alignment horizontal="left" vertical="center"/>
    </xf>
    <xf numFmtId="0" fontId="0" fillId="0" borderId="5" xfId="0" applyFill="1" applyBorder="1" applyAlignment="1">
      <alignment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5" xfId="0" applyFill="1" applyBorder="1" applyAlignment="1" applyProtection="1">
      <alignment horizontal="left" vertical="center" wrapText="1"/>
      <protection locked="0"/>
    </xf>
    <xf numFmtId="0" fontId="8" fillId="0" borderId="5" xfId="0" applyFont="1" applyFill="1" applyBorder="1" applyAlignment="1" applyProtection="1">
      <alignment horizontal="center" vertical="center" wrapText="1"/>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vertical="center" wrapText="1"/>
      <protection locked="0"/>
    </xf>
    <xf numFmtId="0" fontId="0" fillId="0" borderId="2" xfId="0" applyFill="1" applyBorder="1" applyAlignment="1">
      <alignment horizontal="left" vertical="center" wrapText="1"/>
    </xf>
    <xf numFmtId="0" fontId="10" fillId="0" borderId="3" xfId="0" applyFont="1" applyFill="1" applyBorder="1" applyAlignment="1" applyProtection="1">
      <alignment horizontal="center" vertical="center" wrapText="1"/>
      <protection locked="0"/>
    </xf>
    <xf numFmtId="0" fontId="0" fillId="0" borderId="9" xfId="0" applyFont="1" applyFill="1" applyBorder="1" applyAlignment="1" applyProtection="1">
      <alignment horizontal="left" vertical="center" wrapText="1"/>
      <protection locked="0"/>
    </xf>
    <xf numFmtId="0" fontId="0" fillId="0" borderId="9" xfId="0" applyFill="1" applyBorder="1" applyAlignment="1" applyProtection="1">
      <alignment vertical="center" wrapText="1"/>
      <protection locked="0"/>
    </xf>
    <xf numFmtId="0" fontId="12" fillId="0" borderId="3" xfId="0" applyFont="1" applyFill="1" applyBorder="1" applyAlignment="1">
      <alignment horizontal="left" vertical="center" wrapText="1"/>
    </xf>
    <xf numFmtId="0" fontId="12" fillId="0" borderId="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3" fillId="0" borderId="5" xfId="0" applyFont="1" applyFill="1" applyBorder="1" applyAlignment="1" applyProtection="1">
      <alignment horizontal="center" vertical="center" wrapText="1"/>
      <protection locked="0"/>
    </xf>
    <xf numFmtId="0" fontId="12" fillId="0" borderId="5" xfId="0" applyFont="1" applyFill="1" applyBorder="1" applyAlignment="1" applyProtection="1">
      <alignment vertical="center" wrapText="1"/>
      <protection locked="0"/>
    </xf>
    <xf numFmtId="0" fontId="12" fillId="0" borderId="10"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0" fontId="0" fillId="4" borderId="3"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pplyProtection="1">
      <alignment horizontal="left" vertical="center" wrapText="1"/>
      <protection locked="0"/>
    </xf>
    <xf numFmtId="0" fontId="8" fillId="4" borderId="3" xfId="0" applyFont="1" applyFill="1" applyBorder="1" applyAlignment="1" applyProtection="1">
      <alignment horizontal="center" vertical="center" wrapText="1"/>
      <protection locked="0"/>
    </xf>
    <xf numFmtId="0" fontId="0" fillId="4" borderId="9" xfId="0" applyFill="1" applyBorder="1" applyAlignment="1" applyProtection="1">
      <alignment horizontal="left" vertical="center" wrapText="1"/>
      <protection locked="0"/>
    </xf>
    <xf numFmtId="0" fontId="0" fillId="4" borderId="0" xfId="0" applyFill="1"/>
    <xf numFmtId="0" fontId="0" fillId="4" borderId="2" xfId="0" applyFill="1" applyBorder="1" applyAlignment="1" applyProtection="1">
      <alignment vertical="center" wrapText="1"/>
      <protection locked="0"/>
    </xf>
    <xf numFmtId="0" fontId="6" fillId="4" borderId="3" xfId="0" applyFont="1"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8" fillId="4" borderId="1" xfId="0" applyFont="1" applyFill="1" applyBorder="1" applyAlignment="1" applyProtection="1">
      <alignment horizontal="center" vertical="center" wrapText="1"/>
      <protection locked="0"/>
    </xf>
    <xf numFmtId="0" fontId="0" fillId="4" borderId="12" xfId="0" applyFill="1" applyBorder="1" applyAlignment="1" applyProtection="1">
      <alignment horizontal="left" vertical="center" wrapText="1"/>
      <protection locked="0"/>
    </xf>
    <xf numFmtId="0" fontId="19" fillId="0" borderId="0" xfId="0" applyFont="1" applyFill="1" applyAlignment="1">
      <alignment vertical="center" wrapText="1"/>
    </xf>
    <xf numFmtId="0" fontId="16" fillId="5" borderId="25" xfId="0" applyFont="1" applyFill="1" applyBorder="1" applyAlignment="1" applyProtection="1">
      <alignment vertical="center" wrapText="1"/>
      <protection locked="0"/>
    </xf>
    <xf numFmtId="0" fontId="16" fillId="5" borderId="26" xfId="0" applyFont="1" applyFill="1" applyBorder="1" applyAlignment="1" applyProtection="1">
      <alignment vertical="center" wrapText="1"/>
      <protection locked="0"/>
    </xf>
    <xf numFmtId="0" fontId="18" fillId="0" borderId="0" xfId="0" applyFont="1" applyFill="1" applyBorder="1" applyAlignment="1">
      <alignment horizontal="left"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pplyProtection="1">
      <alignment horizontal="center" vertical="center" wrapText="1"/>
      <protection locked="0"/>
    </xf>
    <xf numFmtId="0" fontId="16" fillId="6" borderId="14" xfId="0" applyFont="1" applyFill="1" applyBorder="1" applyAlignment="1">
      <alignment horizontal="center" vertical="center" wrapText="1"/>
    </xf>
    <xf numFmtId="0" fontId="16" fillId="6" borderId="8" xfId="0" applyFont="1" applyFill="1" applyBorder="1" applyAlignment="1" applyProtection="1">
      <alignment horizontal="center" vertical="center" wrapText="1"/>
      <protection locked="0"/>
    </xf>
    <xf numFmtId="0" fontId="21" fillId="6" borderId="8" xfId="0" applyFont="1" applyFill="1" applyBorder="1" applyAlignment="1" applyProtection="1">
      <alignment horizontal="center" vertical="center" wrapText="1"/>
      <protection locked="0"/>
    </xf>
    <xf numFmtId="0" fontId="16" fillId="6" borderId="7" xfId="0" applyFont="1" applyFill="1" applyBorder="1" applyAlignment="1" applyProtection="1">
      <alignment horizontal="center" vertical="center" wrapText="1"/>
      <protection locked="0"/>
    </xf>
    <xf numFmtId="0" fontId="21" fillId="0" borderId="5" xfId="0" applyFont="1" applyFill="1" applyBorder="1" applyAlignment="1">
      <alignment vertical="center" wrapText="1"/>
    </xf>
    <xf numFmtId="0" fontId="21" fillId="0" borderId="6" xfId="0" applyFont="1" applyFill="1" applyBorder="1" applyAlignment="1">
      <alignment vertical="center" wrapText="1"/>
    </xf>
    <xf numFmtId="0" fontId="21" fillId="0" borderId="5" xfId="0" applyFont="1" applyFill="1" applyBorder="1" applyAlignment="1" applyProtection="1">
      <alignment horizontal="left" vertical="center" wrapText="1"/>
      <protection locked="0"/>
    </xf>
    <xf numFmtId="0" fontId="21" fillId="0" borderId="5"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left" vertical="center" wrapText="1"/>
      <protection locked="0"/>
    </xf>
    <xf numFmtId="0" fontId="21" fillId="0" borderId="3" xfId="0" applyFont="1" applyFill="1" applyBorder="1" applyAlignment="1">
      <alignment vertical="center" wrapText="1"/>
    </xf>
    <xf numFmtId="0" fontId="21" fillId="0" borderId="2" xfId="0" applyFont="1" applyFill="1" applyBorder="1" applyAlignment="1" applyProtection="1">
      <alignment vertical="center" wrapText="1"/>
      <protection locked="0"/>
    </xf>
    <xf numFmtId="0" fontId="21" fillId="0" borderId="2" xfId="0" applyFont="1" applyFill="1" applyBorder="1" applyAlignment="1">
      <alignment vertical="center" wrapText="1"/>
    </xf>
    <xf numFmtId="0" fontId="21" fillId="0" borderId="4" xfId="0" applyFont="1" applyFill="1" applyBorder="1" applyAlignment="1" applyProtection="1">
      <alignment vertical="center" wrapText="1"/>
      <protection locked="0"/>
    </xf>
    <xf numFmtId="0" fontId="21" fillId="0" borderId="3" xfId="0" applyFont="1" applyFill="1" applyBorder="1" applyAlignment="1" applyProtection="1">
      <alignment horizontal="left" vertical="center" wrapText="1"/>
      <protection locked="0"/>
    </xf>
    <xf numFmtId="0" fontId="21" fillId="0" borderId="3"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left" vertical="center" wrapText="1"/>
      <protection locked="0"/>
    </xf>
    <xf numFmtId="0" fontId="21" fillId="4" borderId="3" xfId="0" applyFont="1" applyFill="1" applyBorder="1" applyAlignment="1">
      <alignment vertical="center" wrapText="1"/>
    </xf>
    <xf numFmtId="0" fontId="21" fillId="4" borderId="2" xfId="0" applyFont="1" applyFill="1" applyBorder="1" applyAlignment="1">
      <alignment vertical="center" wrapText="1"/>
    </xf>
    <xf numFmtId="0" fontId="21" fillId="4" borderId="3" xfId="0" applyFont="1" applyFill="1" applyBorder="1" applyAlignment="1" applyProtection="1">
      <alignment horizontal="left" vertical="center" wrapText="1"/>
      <protection locked="0"/>
    </xf>
    <xf numFmtId="0" fontId="21" fillId="4" borderId="3" xfId="0" applyFont="1" applyFill="1" applyBorder="1" applyAlignment="1" applyProtection="1">
      <alignment horizontal="center" vertical="center" wrapText="1"/>
      <protection locked="0"/>
    </xf>
    <xf numFmtId="0" fontId="21" fillId="4" borderId="9" xfId="0" applyFont="1" applyFill="1" applyBorder="1" applyAlignment="1" applyProtection="1">
      <alignment horizontal="left" vertical="center" wrapText="1"/>
      <protection locked="0"/>
    </xf>
    <xf numFmtId="0" fontId="21" fillId="4" borderId="2" xfId="0" applyFont="1" applyFill="1" applyBorder="1" applyAlignment="1" applyProtection="1">
      <alignment vertical="center" wrapText="1"/>
      <protection locked="0"/>
    </xf>
    <xf numFmtId="0" fontId="0" fillId="0" borderId="15" xfId="0" applyFill="1" applyBorder="1" applyAlignment="1">
      <alignment vertical="center"/>
    </xf>
    <xf numFmtId="0" fontId="21" fillId="0" borderId="15" xfId="0" applyFont="1" applyFill="1" applyBorder="1" applyAlignment="1">
      <alignment vertical="center" wrapText="1"/>
    </xf>
    <xf numFmtId="0" fontId="21" fillId="0" borderId="34" xfId="0" applyFont="1" applyFill="1" applyBorder="1" applyAlignment="1">
      <alignment vertical="center" wrapText="1"/>
    </xf>
    <xf numFmtId="0" fontId="21" fillId="0" borderId="15"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center" vertical="center" wrapText="1"/>
      <protection locked="0"/>
    </xf>
    <xf numFmtId="0" fontId="21" fillId="0" borderId="35" xfId="0" applyFont="1" applyFill="1" applyBorder="1" applyAlignment="1" applyProtection="1">
      <alignment horizontal="left" vertical="center" wrapText="1"/>
      <protection locked="0"/>
    </xf>
    <xf numFmtId="0" fontId="0" fillId="0" borderId="0" xfId="0" applyFill="1" applyBorder="1" applyAlignment="1">
      <alignment vertical="center"/>
    </xf>
    <xf numFmtId="0" fontId="21" fillId="0" borderId="0"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center" vertical="center" wrapText="1"/>
      <protection locked="0"/>
    </xf>
    <xf numFmtId="0" fontId="0" fillId="0" borderId="0" xfId="0" applyFill="1" applyBorder="1"/>
    <xf numFmtId="0" fontId="0" fillId="0" borderId="32" xfId="0" applyFill="1" applyBorder="1"/>
    <xf numFmtId="0" fontId="0" fillId="0" borderId="33" xfId="0" applyFill="1" applyBorder="1"/>
    <xf numFmtId="0" fontId="0" fillId="4" borderId="36" xfId="0" applyFill="1" applyBorder="1"/>
    <xf numFmtId="0" fontId="0" fillId="0" borderId="21" xfId="0" applyFill="1" applyBorder="1"/>
    <xf numFmtId="0" fontId="21" fillId="0" borderId="6" xfId="0" applyFont="1" applyFill="1" applyBorder="1" applyAlignment="1" applyProtection="1">
      <alignment vertical="center" wrapText="1"/>
      <protection locked="0"/>
    </xf>
    <xf numFmtId="0" fontId="0" fillId="4" borderId="21" xfId="0" applyFill="1" applyBorder="1"/>
    <xf numFmtId="0" fontId="0" fillId="0" borderId="37" xfId="0" applyFill="1" applyBorder="1"/>
    <xf numFmtId="0" fontId="0" fillId="4" borderId="32" xfId="0" applyFill="1" applyBorder="1"/>
    <xf numFmtId="0" fontId="0" fillId="0" borderId="21" xfId="0" applyFill="1" applyBorder="1" applyAlignment="1" applyProtection="1">
      <alignment vertical="center" wrapText="1"/>
      <protection locked="0"/>
    </xf>
    <xf numFmtId="0" fontId="16" fillId="5" borderId="28" xfId="0" applyFont="1" applyFill="1" applyBorder="1" applyAlignment="1" applyProtection="1">
      <alignment vertical="center" wrapText="1"/>
      <protection locked="0"/>
    </xf>
    <xf numFmtId="0" fontId="16" fillId="5" borderId="29" xfId="0" applyFont="1" applyFill="1" applyBorder="1" applyAlignment="1" applyProtection="1">
      <alignment vertical="center" wrapText="1"/>
      <protection locked="0"/>
    </xf>
    <xf numFmtId="0" fontId="16" fillId="0" borderId="0" xfId="0" applyFont="1" applyFill="1" applyBorder="1" applyAlignment="1" applyProtection="1">
      <alignment vertical="center" wrapText="1"/>
      <protection locked="0"/>
    </xf>
    <xf numFmtId="0" fontId="0" fillId="0" borderId="33" xfId="0" applyFill="1" applyBorder="1" applyAlignment="1" applyProtection="1">
      <alignment horizontal="left" vertical="center" wrapText="1"/>
      <protection locked="0"/>
    </xf>
    <xf numFmtId="0" fontId="0" fillId="0" borderId="33" xfId="0" applyFill="1" applyBorder="1" applyAlignment="1" applyProtection="1">
      <alignment vertical="center" wrapText="1"/>
      <protection locked="0"/>
    </xf>
    <xf numFmtId="0" fontId="0" fillId="4" borderId="33" xfId="0" applyFill="1" applyBorder="1" applyAlignment="1" applyProtection="1">
      <alignment vertical="center" wrapText="1"/>
      <protection locked="0"/>
    </xf>
    <xf numFmtId="0" fontId="14" fillId="4" borderId="33" xfId="0" applyFont="1" applyFill="1" applyBorder="1" applyAlignment="1" applyProtection="1">
      <alignment vertical="center" wrapText="1"/>
      <protection locked="0"/>
    </xf>
    <xf numFmtId="0" fontId="6" fillId="4" borderId="33" xfId="0" applyFont="1" applyFill="1" applyBorder="1" applyAlignment="1" applyProtection="1">
      <alignment vertical="center" wrapText="1"/>
      <protection locked="0"/>
    </xf>
    <xf numFmtId="0" fontId="15" fillId="0" borderId="3" xfId="0" applyFont="1" applyFill="1" applyBorder="1" applyAlignment="1">
      <alignment horizontal="center" vertical="center"/>
    </xf>
    <xf numFmtId="0" fontId="15" fillId="4"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5" xfId="0" applyFont="1" applyFill="1" applyBorder="1" applyAlignment="1">
      <alignment horizontal="center" vertical="center"/>
    </xf>
    <xf numFmtId="0" fontId="16" fillId="4" borderId="3" xfId="0" applyFont="1" applyFill="1" applyBorder="1" applyAlignment="1">
      <alignment horizontal="center" vertical="center"/>
    </xf>
    <xf numFmtId="0" fontId="18" fillId="0" borderId="0" xfId="0" applyFont="1" applyFill="1" applyBorder="1" applyAlignment="1">
      <alignment vertical="center" wrapText="1"/>
    </xf>
    <xf numFmtId="0" fontId="9" fillId="0" borderId="5"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15" fillId="0" borderId="5" xfId="0" applyFont="1" applyFill="1" applyBorder="1" applyAlignment="1">
      <alignment horizontal="center" vertical="center"/>
    </xf>
    <xf numFmtId="0" fontId="0" fillId="0" borderId="6" xfId="0" applyFill="1" applyBorder="1" applyAlignment="1">
      <alignment horizontal="left" vertical="center" wrapText="1"/>
    </xf>
    <xf numFmtId="0" fontId="0" fillId="0" borderId="41" xfId="0"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left" vertical="center" wrapText="1"/>
      <protection locked="0"/>
    </xf>
    <xf numFmtId="0" fontId="0" fillId="0" borderId="3" xfId="0" applyFill="1" applyBorder="1" applyAlignment="1">
      <alignment horizontal="center" vertical="center"/>
    </xf>
    <xf numFmtId="0" fontId="0" fillId="0" borderId="3" xfId="0" applyFill="1" applyBorder="1" applyAlignment="1">
      <alignment horizontal="left" vertical="center"/>
    </xf>
    <xf numFmtId="0" fontId="15" fillId="6" borderId="3" xfId="0" applyFont="1" applyFill="1" applyBorder="1" applyAlignment="1">
      <alignment horizontal="center" vertical="center" wrapText="1"/>
    </xf>
    <xf numFmtId="0" fontId="15" fillId="6" borderId="3" xfId="0" applyFont="1" applyFill="1" applyBorder="1" applyAlignment="1" applyProtection="1">
      <alignment horizontal="center" vertical="center" wrapText="1"/>
      <protection locked="0"/>
    </xf>
    <xf numFmtId="0" fontId="20" fillId="6" borderId="3"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15" fillId="0" borderId="0" xfId="0" applyFont="1" applyFill="1" applyBorder="1" applyAlignment="1">
      <alignment horizontal="center" vertical="center"/>
    </xf>
    <xf numFmtId="0" fontId="0" fillId="0" borderId="0" xfId="0" applyFill="1" applyBorder="1" applyAlignment="1">
      <alignment vertical="center" wrapText="1"/>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15" fillId="0" borderId="21" xfId="0" applyFont="1" applyFill="1" applyBorder="1" applyAlignment="1">
      <alignment vertical="center"/>
    </xf>
    <xf numFmtId="0" fontId="17" fillId="0" borderId="21" xfId="0" applyFont="1" applyFill="1" applyBorder="1" applyAlignment="1">
      <alignment vertical="center"/>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0" fillId="0" borderId="3" xfId="0" applyFill="1" applyBorder="1" applyAlignment="1">
      <alignment horizontal="center" vertical="center"/>
    </xf>
    <xf numFmtId="0" fontId="16" fillId="7" borderId="0" xfId="0" applyFont="1" applyFill="1" applyBorder="1" applyAlignment="1" applyProtection="1">
      <alignment vertical="center" wrapText="1"/>
      <protection locked="0"/>
    </xf>
    <xf numFmtId="0" fontId="16" fillId="7" borderId="30" xfId="0" applyFont="1" applyFill="1" applyBorder="1" applyAlignment="1" applyProtection="1">
      <alignment vertical="center" wrapText="1"/>
      <protection locked="0"/>
    </xf>
    <xf numFmtId="0" fontId="22" fillId="0" borderId="0" xfId="0" applyFont="1" applyFill="1" applyBorder="1" applyAlignment="1">
      <alignment vertical="center" wrapText="1"/>
    </xf>
    <xf numFmtId="0" fontId="0" fillId="0" borderId="0" xfId="0" applyFill="1" applyBorder="1" applyAlignment="1">
      <alignment horizontal="center" vertical="center"/>
    </xf>
    <xf numFmtId="0" fontId="10" fillId="0" borderId="0" xfId="0" applyFont="1" applyFill="1" applyBorder="1" applyAlignment="1" applyProtection="1">
      <alignment horizontal="center" vertical="center" wrapText="1"/>
      <protection locked="0"/>
    </xf>
    <xf numFmtId="0" fontId="0" fillId="0" borderId="21" xfId="0" applyFill="1" applyBorder="1" applyAlignment="1">
      <alignment vertical="center"/>
    </xf>
    <xf numFmtId="0" fontId="0" fillId="0" borderId="3" xfId="0" applyFill="1" applyBorder="1"/>
    <xf numFmtId="0" fontId="0" fillId="0" borderId="6" xfId="0" applyFill="1" applyBorder="1" applyAlignment="1" applyProtection="1">
      <alignment vertical="center" wrapText="1"/>
      <protection locked="0"/>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lignment vertical="center" wrapText="1"/>
    </xf>
    <xf numFmtId="0" fontId="13"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12" fillId="0" borderId="0" xfId="0" applyFont="1" applyFill="1" applyBorder="1"/>
    <xf numFmtId="0" fontId="12" fillId="0" borderId="21" xfId="0" applyFont="1" applyFill="1" applyBorder="1"/>
    <xf numFmtId="0" fontId="0" fillId="0" borderId="37" xfId="0" applyFill="1" applyBorder="1" applyAlignment="1" applyProtection="1">
      <alignment vertical="center" wrapText="1"/>
      <protection locked="0"/>
    </xf>
    <xf numFmtId="0" fontId="0" fillId="0" borderId="41" xfId="0" applyFill="1" applyBorder="1" applyAlignment="1" applyProtection="1">
      <alignment vertical="center" wrapText="1"/>
      <protection locked="0"/>
    </xf>
    <xf numFmtId="0" fontId="0" fillId="0" borderId="42" xfId="0" applyFill="1" applyBorder="1" applyAlignment="1" applyProtection="1">
      <alignment vertical="center" wrapText="1"/>
      <protection locked="0"/>
    </xf>
    <xf numFmtId="0" fontId="0" fillId="4" borderId="3" xfId="0" applyFill="1" applyBorder="1" applyAlignment="1" applyProtection="1">
      <alignment vertical="center" wrapText="1"/>
      <protection locked="0"/>
    </xf>
    <xf numFmtId="0" fontId="12" fillId="0" borderId="33" xfId="0" applyFont="1" applyFill="1" applyBorder="1" applyAlignment="1" applyProtection="1">
      <alignment vertical="center" wrapText="1"/>
      <protection locked="0"/>
    </xf>
    <xf numFmtId="0" fontId="0" fillId="4" borderId="44" xfId="0" applyFill="1" applyBorder="1" applyAlignment="1" applyProtection="1">
      <alignment vertical="center" wrapText="1"/>
      <protection locked="0"/>
    </xf>
    <xf numFmtId="0" fontId="16" fillId="6" borderId="45" xfId="0" applyFont="1" applyFill="1" applyBorder="1" applyAlignment="1" applyProtection="1">
      <alignment horizontal="center" vertical="center" wrapText="1"/>
      <protection locked="0"/>
    </xf>
    <xf numFmtId="0" fontId="21" fillId="0" borderId="46" xfId="0" applyFont="1" applyFill="1" applyBorder="1" applyAlignment="1" applyProtection="1">
      <alignment vertical="center" wrapText="1"/>
      <protection locked="0"/>
    </xf>
    <xf numFmtId="0" fontId="21" fillId="0" borderId="3" xfId="0" applyFont="1" applyFill="1" applyBorder="1" applyAlignment="1" applyProtection="1">
      <alignment vertical="center" wrapText="1"/>
      <protection locked="0"/>
    </xf>
    <xf numFmtId="0" fontId="21" fillId="4" borderId="3" xfId="0" applyFont="1" applyFill="1" applyBorder="1" applyAlignment="1" applyProtection="1">
      <alignment vertical="center" wrapText="1"/>
      <protection locked="0"/>
    </xf>
    <xf numFmtId="0" fontId="21" fillId="4" borderId="33" xfId="0" applyFont="1" applyFill="1" applyBorder="1" applyAlignment="1" applyProtection="1">
      <alignment vertical="center" wrapText="1"/>
      <protection locked="0"/>
    </xf>
    <xf numFmtId="0" fontId="21" fillId="0" borderId="33" xfId="0" applyFont="1" applyFill="1" applyBorder="1" applyAlignment="1" applyProtection="1">
      <alignment vertical="center" wrapText="1"/>
      <protection locked="0"/>
    </xf>
    <xf numFmtId="0" fontId="21" fillId="0" borderId="46" xfId="0" applyFont="1" applyFill="1" applyBorder="1" applyAlignment="1">
      <alignment vertical="center" wrapText="1"/>
    </xf>
    <xf numFmtId="0" fontId="16" fillId="6" borderId="13" xfId="0" applyFont="1" applyFill="1" applyBorder="1" applyAlignment="1" applyProtection="1">
      <alignment horizontal="center" vertical="center" wrapText="1"/>
      <protection locked="0"/>
    </xf>
    <xf numFmtId="0" fontId="16" fillId="6" borderId="47"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left" vertical="center" wrapText="1"/>
      <protection locked="0"/>
    </xf>
    <xf numFmtId="0" fontId="16" fillId="6" borderId="48" xfId="0" applyFont="1" applyFill="1" applyBorder="1" applyAlignment="1" applyProtection="1">
      <alignment horizontal="center" vertical="center" wrapText="1"/>
      <protection locked="0"/>
    </xf>
    <xf numFmtId="0" fontId="16" fillId="6" borderId="49" xfId="0" applyFont="1" applyFill="1" applyBorder="1" applyAlignment="1" applyProtection="1">
      <alignment horizontal="center" vertical="center" wrapText="1"/>
      <protection locked="0"/>
    </xf>
    <xf numFmtId="0" fontId="16" fillId="6" borderId="47" xfId="0" applyFont="1" applyFill="1" applyBorder="1" applyAlignment="1">
      <alignment horizontal="center" vertical="center" wrapText="1"/>
    </xf>
    <xf numFmtId="0" fontId="16" fillId="6" borderId="50" xfId="0" applyFont="1" applyFill="1" applyBorder="1" applyAlignment="1" applyProtection="1">
      <alignment horizontal="center" vertical="center" wrapText="1"/>
      <protection locked="0"/>
    </xf>
    <xf numFmtId="0" fontId="16" fillId="6" borderId="51" xfId="0" applyFont="1" applyFill="1" applyBorder="1" applyAlignment="1" applyProtection="1">
      <alignment horizontal="center" vertical="center" wrapText="1"/>
      <protection locked="0"/>
    </xf>
    <xf numFmtId="0" fontId="21" fillId="0" borderId="52" xfId="0" applyFont="1" applyFill="1" applyBorder="1" applyAlignment="1" applyProtection="1">
      <alignment horizontal="left" vertical="center" wrapText="1"/>
      <protection locked="0"/>
    </xf>
    <xf numFmtId="0" fontId="15" fillId="0" borderId="5" xfId="0" applyFont="1" applyFill="1" applyBorder="1" applyAlignment="1">
      <alignment horizontal="center" vertical="center"/>
    </xf>
    <xf numFmtId="0" fontId="23" fillId="0" borderId="3"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15" fillId="0" borderId="5" xfId="0" applyFont="1" applyFill="1" applyBorder="1" applyAlignment="1">
      <alignment horizontal="center" vertical="center"/>
    </xf>
    <xf numFmtId="0" fontId="0" fillId="0" borderId="3" xfId="0" applyFill="1" applyBorder="1" applyAlignment="1">
      <alignment horizontal="center" vertical="center"/>
    </xf>
    <xf numFmtId="0" fontId="24" fillId="0" borderId="3" xfId="0" applyFont="1" applyFill="1" applyBorder="1" applyAlignment="1" applyProtection="1">
      <alignment horizontal="center" vertical="center" wrapText="1"/>
      <protection locked="0"/>
    </xf>
    <xf numFmtId="0" fontId="15" fillId="0" borderId="5" xfId="0" applyFont="1" applyFill="1" applyBorder="1" applyAlignment="1">
      <alignment vertical="center"/>
    </xf>
    <xf numFmtId="0" fontId="15" fillId="0" borderId="3" xfId="0" applyFont="1" applyFill="1" applyBorder="1" applyAlignment="1">
      <alignment vertical="center"/>
    </xf>
    <xf numFmtId="0" fontId="25" fillId="0" borderId="3"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0" fillId="0" borderId="13" xfId="0" applyFill="1" applyBorder="1" applyAlignment="1">
      <alignment horizontal="center" vertical="center"/>
    </xf>
    <xf numFmtId="0" fontId="16" fillId="5" borderId="31" xfId="0" applyFont="1" applyFill="1" applyBorder="1" applyAlignment="1" applyProtection="1">
      <alignment horizontal="left" vertical="center" wrapText="1"/>
      <protection locked="0"/>
    </xf>
    <xf numFmtId="0" fontId="16" fillId="5" borderId="25" xfId="0" applyFont="1" applyFill="1" applyBorder="1" applyAlignment="1" applyProtection="1">
      <alignment horizontal="left" vertical="center" wrapText="1"/>
      <protection locked="0"/>
    </xf>
    <xf numFmtId="0" fontId="16" fillId="5" borderId="26" xfId="0" applyFont="1" applyFill="1" applyBorder="1" applyAlignment="1" applyProtection="1">
      <alignment horizontal="left" vertical="center" wrapText="1"/>
      <protection locked="0"/>
    </xf>
    <xf numFmtId="0" fontId="16" fillId="5" borderId="27" xfId="0" applyFont="1" applyFill="1" applyBorder="1" applyAlignment="1" applyProtection="1">
      <alignment horizontal="left" vertical="center" wrapText="1"/>
      <protection locked="0"/>
    </xf>
    <xf numFmtId="0" fontId="16" fillId="5" borderId="28" xfId="0" applyFont="1" applyFill="1" applyBorder="1" applyAlignment="1" applyProtection="1">
      <alignment horizontal="left" vertical="center" wrapText="1"/>
      <protection locked="0"/>
    </xf>
    <xf numFmtId="0" fontId="16" fillId="5" borderId="29" xfId="0" applyFont="1" applyFill="1" applyBorder="1" applyAlignment="1" applyProtection="1">
      <alignment horizontal="left" vertical="center" wrapText="1"/>
      <protection locked="0"/>
    </xf>
    <xf numFmtId="0" fontId="16" fillId="4" borderId="15" xfId="0" applyFont="1" applyFill="1" applyBorder="1" applyAlignment="1">
      <alignment horizontal="center" vertical="center"/>
    </xf>
    <xf numFmtId="0" fontId="16" fillId="4" borderId="5" xfId="0" applyFont="1" applyFill="1" applyBorder="1" applyAlignment="1">
      <alignment horizontal="center" vertical="center"/>
    </xf>
    <xf numFmtId="0" fontId="21" fillId="4" borderId="3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6" fillId="0" borderId="38" xfId="0" applyFont="1" applyFill="1" applyBorder="1" applyAlignment="1">
      <alignment horizontal="center" vertical="center"/>
    </xf>
    <xf numFmtId="0" fontId="16" fillId="0" borderId="5"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7" fillId="0" borderId="0" xfId="0" applyFont="1" applyFill="1" applyBorder="1" applyAlignment="1">
      <alignment horizontal="left" vertical="center"/>
    </xf>
    <xf numFmtId="0" fontId="17" fillId="0" borderId="0" xfId="0" applyFont="1" applyFill="1" applyAlignment="1">
      <alignment horizontal="left" vertical="center" wrapText="1"/>
    </xf>
    <xf numFmtId="0" fontId="22" fillId="0" borderId="27"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17" fillId="0" borderId="21" xfId="0" applyFont="1" applyFill="1" applyBorder="1" applyAlignment="1">
      <alignment horizontal="left" vertical="center"/>
    </xf>
    <xf numFmtId="0" fontId="16" fillId="0" borderId="15" xfId="0" applyFont="1" applyFill="1" applyBorder="1" applyAlignment="1">
      <alignment horizontal="center" vertical="center"/>
    </xf>
    <xf numFmtId="0" fontId="16" fillId="0" borderId="39" xfId="0" applyFont="1" applyFill="1" applyBorder="1" applyAlignment="1">
      <alignment horizontal="center" vertical="center"/>
    </xf>
    <xf numFmtId="0" fontId="21" fillId="0" borderId="34"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0" fillId="0" borderId="3" xfId="0" applyFill="1" applyBorder="1" applyAlignment="1">
      <alignment horizontal="center" vertical="center"/>
    </xf>
    <xf numFmtId="0" fontId="15" fillId="0" borderId="15" xfId="0" applyFont="1" applyFill="1" applyBorder="1" applyAlignment="1">
      <alignment horizontal="center" vertical="center"/>
    </xf>
    <xf numFmtId="0" fontId="15" fillId="0" borderId="5"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19" fillId="0" borderId="30"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0" fillId="0" borderId="39" xfId="0" applyFill="1" applyBorder="1" applyAlignment="1">
      <alignment horizontal="center" vertical="center" wrapText="1"/>
    </xf>
    <xf numFmtId="0" fontId="15" fillId="0" borderId="39" xfId="0" applyFont="1" applyFill="1" applyBorder="1" applyAlignment="1">
      <alignment horizontal="center" vertical="center"/>
    </xf>
    <xf numFmtId="0" fontId="0" fillId="0" borderId="34" xfId="0" applyFill="1" applyBorder="1" applyAlignment="1">
      <alignment horizontal="center" vertical="center" wrapText="1"/>
    </xf>
    <xf numFmtId="0" fontId="0" fillId="0" borderId="6" xfId="0" applyFill="1" applyBorder="1" applyAlignment="1">
      <alignment horizontal="center" vertical="center" wrapText="1"/>
    </xf>
    <xf numFmtId="0" fontId="22" fillId="0" borderId="2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15" fillId="0" borderId="21" xfId="0" applyFont="1" applyFill="1" applyBorder="1" applyAlignment="1">
      <alignment horizontal="left" vertical="center"/>
    </xf>
    <xf numFmtId="0" fontId="15" fillId="0" borderId="21" xfId="0" applyFont="1" applyFill="1" applyBorder="1" applyAlignment="1">
      <alignment horizontal="left"/>
    </xf>
    <xf numFmtId="0" fontId="15" fillId="4" borderId="15" xfId="0" applyFont="1" applyFill="1" applyBorder="1" applyAlignment="1">
      <alignment horizontal="center" vertical="center"/>
    </xf>
    <xf numFmtId="0" fontId="15" fillId="4" borderId="5" xfId="0" applyFont="1" applyFill="1" applyBorder="1" applyAlignment="1">
      <alignment horizontal="center" vertical="center"/>
    </xf>
    <xf numFmtId="0" fontId="0" fillId="4" borderId="15" xfId="0" applyFill="1" applyBorder="1" applyAlignment="1">
      <alignment horizontal="center" vertical="center" wrapText="1"/>
    </xf>
    <xf numFmtId="0" fontId="0" fillId="4" borderId="5" xfId="0" applyFill="1" applyBorder="1" applyAlignment="1">
      <alignment horizontal="center" vertical="center" wrapText="1"/>
    </xf>
    <xf numFmtId="0" fontId="18" fillId="0" borderId="27"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5" fillId="0" borderId="34"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41" xfId="0" applyFont="1" applyFill="1" applyBorder="1" applyAlignment="1">
      <alignment horizontal="center" vertical="center"/>
    </xf>
    <xf numFmtId="0" fontId="0" fillId="0" borderId="14" xfId="0" applyBorder="1" applyAlignment="1">
      <alignment horizontal="center" vertical="center" wrapText="1"/>
    </xf>
    <xf numFmtId="0" fontId="0" fillId="0" borderId="1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76199</xdr:rowOff>
    </xdr:from>
    <xdr:to>
      <xdr:col>6</xdr:col>
      <xdr:colOff>238125</xdr:colOff>
      <xdr:row>6</xdr:row>
      <xdr:rowOff>54429</xdr:rowOff>
    </xdr:to>
    <xdr:sp macro="" textlink="">
      <xdr:nvSpPr>
        <xdr:cNvPr id="2" name="吹き出し: 角を丸めた四角形 1">
          <a:extLst>
            <a:ext uri="{FF2B5EF4-FFF2-40B4-BE49-F238E27FC236}">
              <a16:creationId xmlns:a16="http://schemas.microsoft.com/office/drawing/2014/main" id="{4B42FE42-71A8-4957-94CD-A8A71B653558}"/>
            </a:ext>
          </a:extLst>
        </xdr:cNvPr>
        <xdr:cNvSpPr/>
      </xdr:nvSpPr>
      <xdr:spPr>
        <a:xfrm>
          <a:off x="1" y="76199"/>
          <a:ext cx="3354160" cy="1447801"/>
        </a:xfrm>
        <a:prstGeom prst="wedgeRoundRectCallout">
          <a:avLst>
            <a:gd name="adj1" fmla="val 28930"/>
            <a:gd name="adj2" fmla="val 85899"/>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①こちらのセルをソート</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自課</a:t>
          </a:r>
          <a:r>
            <a:rPr kumimoji="1" lang="en-US" altLang="ja-JP" sz="1100">
              <a:solidFill>
                <a:schemeClr val="tx1"/>
              </a:solidFill>
            </a:rPr>
            <a:t>】</a:t>
          </a:r>
          <a:r>
            <a:rPr kumimoji="1" lang="ja-JP" altLang="en-US" sz="1100">
              <a:solidFill>
                <a:schemeClr val="tx1"/>
              </a:solidFill>
            </a:rPr>
            <a:t>と</a:t>
          </a:r>
          <a:r>
            <a:rPr kumimoji="1" lang="en-US" altLang="ja-JP" sz="1100">
              <a:solidFill>
                <a:schemeClr val="tx1"/>
              </a:solidFill>
            </a:rPr>
            <a:t>【</a:t>
          </a:r>
          <a:r>
            <a:rPr kumimoji="1" lang="ja-JP" altLang="en-US" sz="1100">
              <a:solidFill>
                <a:schemeClr val="tx1"/>
              </a:solidFill>
            </a:rPr>
            <a:t>関係各課</a:t>
          </a:r>
          <a:r>
            <a:rPr kumimoji="1" lang="en-US" altLang="ja-JP" sz="1100">
              <a:solidFill>
                <a:schemeClr val="tx1"/>
              </a:solidFill>
            </a:rPr>
            <a:t>】</a:t>
          </a:r>
          <a:r>
            <a:rPr kumimoji="1" lang="ja-JP" altLang="en-US" sz="1100">
              <a:solidFill>
                <a:schemeClr val="tx1"/>
              </a:solidFill>
            </a:rPr>
            <a:t>を選択してご回答下さい。</a:t>
          </a:r>
          <a:endParaRPr kumimoji="1" lang="en-US" altLang="ja-JP" sz="1100">
            <a:solidFill>
              <a:schemeClr val="tx1"/>
            </a:solidFill>
          </a:endParaRPr>
        </a:p>
        <a:p>
          <a:pPr algn="l"/>
          <a:r>
            <a:rPr kumimoji="1" lang="ja-JP" altLang="en-US" sz="1100">
              <a:solidFill>
                <a:schemeClr val="tx1"/>
              </a:solidFill>
            </a:rPr>
            <a:t>関係各課に関しては、自課が該当すると思われる場合はご回答下さい。</a:t>
          </a:r>
        </a:p>
      </xdr:txBody>
    </xdr:sp>
    <xdr:clientData/>
  </xdr:twoCellAnchor>
  <xdr:twoCellAnchor>
    <xdr:from>
      <xdr:col>6</xdr:col>
      <xdr:colOff>466726</xdr:colOff>
      <xdr:row>11</xdr:row>
      <xdr:rowOff>9525</xdr:rowOff>
    </xdr:from>
    <xdr:to>
      <xdr:col>8</xdr:col>
      <xdr:colOff>9526</xdr:colOff>
      <xdr:row>15</xdr:row>
      <xdr:rowOff>200025</xdr:rowOff>
    </xdr:to>
    <xdr:sp macro="" textlink="">
      <xdr:nvSpPr>
        <xdr:cNvPr id="7" name="吹き出し: 角を丸めた四角形 6">
          <a:extLst>
            <a:ext uri="{FF2B5EF4-FFF2-40B4-BE49-F238E27FC236}">
              <a16:creationId xmlns:a16="http://schemas.microsoft.com/office/drawing/2014/main" id="{8CE6190D-AA55-452D-AE2A-5930C769004D}"/>
            </a:ext>
          </a:extLst>
        </xdr:cNvPr>
        <xdr:cNvSpPr/>
      </xdr:nvSpPr>
      <xdr:spPr>
        <a:xfrm>
          <a:off x="3600451" y="3857625"/>
          <a:ext cx="2152650" cy="1143000"/>
        </a:xfrm>
        <a:prstGeom prst="wedgeRoundRectCallout">
          <a:avLst>
            <a:gd name="adj1" fmla="val 11984"/>
            <a:gd name="adj2" fmla="val -16764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③</a:t>
          </a:r>
          <a:endParaRPr kumimoji="1" lang="en-US" altLang="ja-JP" sz="1100">
            <a:solidFill>
              <a:schemeClr val="tx1"/>
            </a:solidFill>
          </a:endParaRPr>
        </a:p>
        <a:p>
          <a:pPr algn="l"/>
          <a:r>
            <a:rPr kumimoji="1" lang="ja-JP" altLang="en-US" sz="1100">
              <a:solidFill>
                <a:schemeClr val="tx1"/>
              </a:solidFill>
            </a:rPr>
            <a:t>担当の係名と担当者の氏名、内線番号をご記入ください</a:t>
          </a:r>
        </a:p>
      </xdr:txBody>
    </xdr:sp>
    <xdr:clientData/>
  </xdr:twoCellAnchor>
  <xdr:twoCellAnchor>
    <xdr:from>
      <xdr:col>6</xdr:col>
      <xdr:colOff>361951</xdr:colOff>
      <xdr:row>0</xdr:row>
      <xdr:rowOff>47625</xdr:rowOff>
    </xdr:from>
    <xdr:to>
      <xdr:col>7</xdr:col>
      <xdr:colOff>990600</xdr:colOff>
      <xdr:row>5</xdr:row>
      <xdr:rowOff>0</xdr:rowOff>
    </xdr:to>
    <xdr:sp macro="" textlink="">
      <xdr:nvSpPr>
        <xdr:cNvPr id="4" name="吹き出し: 角を丸めた四角形 3">
          <a:extLst>
            <a:ext uri="{FF2B5EF4-FFF2-40B4-BE49-F238E27FC236}">
              <a16:creationId xmlns:a16="http://schemas.microsoft.com/office/drawing/2014/main" id="{6E0BE384-717B-405D-818F-E98CB9EAF014}"/>
            </a:ext>
          </a:extLst>
        </xdr:cNvPr>
        <xdr:cNvSpPr/>
      </xdr:nvSpPr>
      <xdr:spPr>
        <a:xfrm>
          <a:off x="3495676" y="47625"/>
          <a:ext cx="2085974" cy="1143000"/>
        </a:xfrm>
        <a:prstGeom prst="wedgeRoundRectCallout">
          <a:avLst>
            <a:gd name="adj1" fmla="val -47944"/>
            <a:gd name="adj2" fmla="val 129025"/>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②</a:t>
          </a:r>
          <a:endParaRPr kumimoji="1" lang="en-US" altLang="ja-JP" sz="1100">
            <a:solidFill>
              <a:schemeClr val="tx1"/>
            </a:solidFill>
          </a:endParaRPr>
        </a:p>
        <a:p>
          <a:pPr algn="l"/>
          <a:r>
            <a:rPr kumimoji="1" lang="ja-JP" altLang="en-US" sz="1100">
              <a:solidFill>
                <a:schemeClr val="tx1"/>
              </a:solidFill>
            </a:rPr>
            <a:t>組織改正等で課名の変更や担当課の変更があった場合はこちらにご記入ください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9</xdr:col>
      <xdr:colOff>1123950</xdr:colOff>
      <xdr:row>11</xdr:row>
      <xdr:rowOff>9524</xdr:rowOff>
    </xdr:from>
    <xdr:to>
      <xdr:col>11</xdr:col>
      <xdr:colOff>561974</xdr:colOff>
      <xdr:row>23</xdr:row>
      <xdr:rowOff>76200</xdr:rowOff>
    </xdr:to>
    <xdr:sp macro="" textlink="">
      <xdr:nvSpPr>
        <xdr:cNvPr id="5" name="吹き出し: 角を丸めた四角形 4">
          <a:extLst>
            <a:ext uri="{FF2B5EF4-FFF2-40B4-BE49-F238E27FC236}">
              <a16:creationId xmlns:a16="http://schemas.microsoft.com/office/drawing/2014/main" id="{75D02244-2B8B-4C9D-8D08-7A57B9F13820}"/>
            </a:ext>
          </a:extLst>
        </xdr:cNvPr>
        <xdr:cNvSpPr/>
      </xdr:nvSpPr>
      <xdr:spPr>
        <a:xfrm>
          <a:off x="8429625" y="3857624"/>
          <a:ext cx="2495549" cy="2924176"/>
        </a:xfrm>
        <a:prstGeom prst="wedgeRoundRectCallout">
          <a:avLst>
            <a:gd name="adj1" fmla="val 42137"/>
            <a:gd name="adj2" fmla="val -64802"/>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⑥最終年度目標に対しての令和４年度末時点での進捗状況を、以下を参考にドロップダウンリストから選択してください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最終年度（令和８年度）の進捗状況の評価基準</a:t>
          </a:r>
          <a:r>
            <a:rPr kumimoji="1" lang="en-US" altLang="ja-JP" sz="1100">
              <a:solidFill>
                <a:schemeClr val="tx1"/>
              </a:solidFill>
            </a:rPr>
            <a:t>】</a:t>
          </a:r>
          <a:endParaRPr kumimoji="1" lang="ja-JP" altLang="en-US" sz="1100">
            <a:solidFill>
              <a:schemeClr val="tx1"/>
            </a:solidFill>
          </a:endParaRPr>
        </a:p>
        <a:p>
          <a:pPr algn="l"/>
          <a:r>
            <a:rPr kumimoji="1" lang="ja-JP" altLang="en-US" sz="1100">
              <a:solidFill>
                <a:schemeClr val="tx1"/>
              </a:solidFill>
            </a:rPr>
            <a:t>Ａ＝実施状況</a:t>
          </a:r>
          <a:r>
            <a:rPr kumimoji="1" lang="en-US" altLang="ja-JP" sz="1100">
              <a:solidFill>
                <a:schemeClr val="tx1"/>
              </a:solidFill>
            </a:rPr>
            <a:t>100</a:t>
          </a:r>
          <a:r>
            <a:rPr kumimoji="1" lang="ja-JP" altLang="en-US" sz="1100">
              <a:solidFill>
                <a:schemeClr val="tx1"/>
              </a:solidFill>
            </a:rPr>
            <a:t>％</a:t>
          </a:r>
        </a:p>
        <a:p>
          <a:pPr algn="l"/>
          <a:r>
            <a:rPr kumimoji="1" lang="ja-JP" altLang="en-US" sz="1100">
              <a:solidFill>
                <a:schemeClr val="tx1"/>
              </a:solidFill>
            </a:rPr>
            <a:t>Ｂ＝実施状況</a:t>
          </a:r>
          <a:r>
            <a:rPr kumimoji="1" lang="en-US" altLang="ja-JP" sz="1100">
              <a:solidFill>
                <a:schemeClr val="tx1"/>
              </a:solidFill>
            </a:rPr>
            <a:t>70</a:t>
          </a:r>
          <a:r>
            <a:rPr kumimoji="1" lang="ja-JP" altLang="en-US" sz="1100">
              <a:solidFill>
                <a:schemeClr val="tx1"/>
              </a:solidFill>
            </a:rPr>
            <a:t>％以上</a:t>
          </a:r>
        </a:p>
        <a:p>
          <a:pPr algn="l"/>
          <a:r>
            <a:rPr kumimoji="1" lang="ja-JP" altLang="en-US" sz="1100">
              <a:solidFill>
                <a:schemeClr val="tx1"/>
              </a:solidFill>
            </a:rPr>
            <a:t>Ｃ＝実施状況</a:t>
          </a:r>
          <a:r>
            <a:rPr kumimoji="1" lang="en-US" altLang="ja-JP" sz="1100">
              <a:solidFill>
                <a:schemeClr val="tx1"/>
              </a:solidFill>
            </a:rPr>
            <a:t>50</a:t>
          </a:r>
          <a:r>
            <a:rPr kumimoji="1" lang="ja-JP" altLang="en-US" sz="1100">
              <a:solidFill>
                <a:schemeClr val="tx1"/>
              </a:solidFill>
            </a:rPr>
            <a:t>％以上</a:t>
          </a:r>
        </a:p>
        <a:p>
          <a:pPr algn="l"/>
          <a:r>
            <a:rPr kumimoji="1" lang="ja-JP" altLang="en-US" sz="1100">
              <a:solidFill>
                <a:schemeClr val="tx1"/>
              </a:solidFill>
            </a:rPr>
            <a:t>Ｄ＝実施状況</a:t>
          </a:r>
          <a:r>
            <a:rPr kumimoji="1" lang="en-US" altLang="ja-JP" sz="1100">
              <a:solidFill>
                <a:schemeClr val="tx1"/>
              </a:solidFill>
            </a:rPr>
            <a:t>50</a:t>
          </a:r>
          <a:r>
            <a:rPr kumimoji="1" lang="ja-JP" altLang="en-US" sz="1100">
              <a:solidFill>
                <a:schemeClr val="tx1"/>
              </a:solidFill>
            </a:rPr>
            <a:t>％未満</a:t>
          </a:r>
        </a:p>
        <a:p>
          <a:pPr algn="l"/>
          <a:r>
            <a:rPr kumimoji="1" lang="ja-JP" altLang="en-US" sz="1100">
              <a:solidFill>
                <a:schemeClr val="tx1"/>
              </a:solidFill>
            </a:rPr>
            <a:t>Ｅ＝未実施</a:t>
          </a:r>
        </a:p>
      </xdr:txBody>
    </xdr:sp>
    <xdr:clientData/>
  </xdr:twoCellAnchor>
  <xdr:twoCellAnchor>
    <xdr:from>
      <xdr:col>7</xdr:col>
      <xdr:colOff>1085850</xdr:colOff>
      <xdr:row>0</xdr:row>
      <xdr:rowOff>47625</xdr:rowOff>
    </xdr:from>
    <xdr:to>
      <xdr:col>10</xdr:col>
      <xdr:colOff>514350</xdr:colOff>
      <xdr:row>7</xdr:row>
      <xdr:rowOff>114300</xdr:rowOff>
    </xdr:to>
    <xdr:sp macro="" textlink="">
      <xdr:nvSpPr>
        <xdr:cNvPr id="6" name="吹き出し: 角を丸めた四角形 5">
          <a:extLst>
            <a:ext uri="{FF2B5EF4-FFF2-40B4-BE49-F238E27FC236}">
              <a16:creationId xmlns:a16="http://schemas.microsoft.com/office/drawing/2014/main" id="{3E19B2F1-6D67-42D2-9FDA-3A9C8798AB3B}"/>
            </a:ext>
          </a:extLst>
        </xdr:cNvPr>
        <xdr:cNvSpPr/>
      </xdr:nvSpPr>
      <xdr:spPr>
        <a:xfrm>
          <a:off x="5676900" y="47625"/>
          <a:ext cx="3609975" cy="1733550"/>
        </a:xfrm>
        <a:prstGeom prst="wedgeRoundRectCallout">
          <a:avLst>
            <a:gd name="adj1" fmla="val 24351"/>
            <a:gd name="adj2" fmla="val 6631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④</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拡充事業・新規事業</a:t>
          </a:r>
          <a:r>
            <a:rPr kumimoji="1" lang="en-US" altLang="ja-JP" sz="1100">
              <a:solidFill>
                <a:schemeClr val="tx1"/>
              </a:solidFill>
            </a:rPr>
            <a:t>】</a:t>
          </a:r>
          <a:r>
            <a:rPr kumimoji="1" lang="ja-JP" altLang="en-US" sz="1100">
              <a:solidFill>
                <a:schemeClr val="tx1"/>
              </a:solidFill>
            </a:rPr>
            <a:t>前回</a:t>
          </a:r>
          <a:r>
            <a:rPr kumimoji="1" lang="en-US" altLang="ja-JP" sz="1100">
              <a:solidFill>
                <a:schemeClr val="tx1"/>
              </a:solidFill>
            </a:rPr>
            <a:t>11</a:t>
          </a:r>
          <a:r>
            <a:rPr kumimoji="1" lang="ja-JP" altLang="en-US" sz="1100">
              <a:solidFill>
                <a:schemeClr val="tx1"/>
              </a:solidFill>
            </a:rPr>
            <a:t>月末時点調査でご回答いただいた内容が掲載されています。</a:t>
          </a:r>
          <a:r>
            <a:rPr kumimoji="1" lang="ja-JP" altLang="en-US" sz="1100" u="sng">
              <a:solidFill>
                <a:srgbClr val="FF0000"/>
              </a:solidFill>
            </a:rPr>
            <a:t>修正がある場合はセルを黄色く塗りつぶし、見え消しで赤字の修正をお願いします。</a:t>
          </a:r>
          <a:endParaRPr kumimoji="1" lang="en-US" altLang="ja-JP" sz="1100" u="sng">
            <a:solidFill>
              <a:srgbClr val="FF0000"/>
            </a:solidFill>
          </a:endParaRPr>
        </a:p>
        <a:p>
          <a:pPr algn="l"/>
          <a:r>
            <a:rPr kumimoji="1" lang="en-US" altLang="ja-JP" sz="1100">
              <a:solidFill>
                <a:schemeClr val="tx1"/>
              </a:solidFill>
            </a:rPr>
            <a:t>【</a:t>
          </a:r>
          <a:r>
            <a:rPr kumimoji="1" lang="ja-JP" altLang="en-US" sz="1100">
              <a:solidFill>
                <a:schemeClr val="tx1"/>
              </a:solidFill>
            </a:rPr>
            <a:t>維持・継続事業</a:t>
          </a:r>
          <a:r>
            <a:rPr kumimoji="1" lang="en-US" altLang="ja-JP" sz="1100">
              <a:solidFill>
                <a:schemeClr val="tx1"/>
              </a:solidFill>
            </a:rPr>
            <a:t>】</a:t>
          </a:r>
          <a:r>
            <a:rPr kumimoji="1" lang="ja-JP" altLang="en-US" sz="1100">
              <a:solidFill>
                <a:schemeClr val="tx1"/>
              </a:solidFill>
            </a:rPr>
            <a:t>空欄になっています。基本方針冊子に掲載されている事業の詳細をご記入ください</a:t>
          </a:r>
          <a:endParaRPr kumimoji="1" lang="en-US" altLang="ja-JP" sz="1100">
            <a:solidFill>
              <a:schemeClr val="tx1"/>
            </a:solidFill>
          </a:endParaRPr>
        </a:p>
      </xdr:txBody>
    </xdr:sp>
    <xdr:clientData/>
  </xdr:twoCellAnchor>
  <xdr:twoCellAnchor>
    <xdr:from>
      <xdr:col>1</xdr:col>
      <xdr:colOff>76201</xdr:colOff>
      <xdr:row>11</xdr:row>
      <xdr:rowOff>9525</xdr:rowOff>
    </xdr:from>
    <xdr:to>
      <xdr:col>5</xdr:col>
      <xdr:colOff>466726</xdr:colOff>
      <xdr:row>16</xdr:row>
      <xdr:rowOff>228600</xdr:rowOff>
    </xdr:to>
    <xdr:sp macro="" textlink="">
      <xdr:nvSpPr>
        <xdr:cNvPr id="8" name="吹き出し: 角を丸めた四角形 7">
          <a:extLst>
            <a:ext uri="{FF2B5EF4-FFF2-40B4-BE49-F238E27FC236}">
              <a16:creationId xmlns:a16="http://schemas.microsoft.com/office/drawing/2014/main" id="{967944F8-AD78-4523-BA72-5505598A07A2}"/>
            </a:ext>
          </a:extLst>
        </xdr:cNvPr>
        <xdr:cNvSpPr/>
      </xdr:nvSpPr>
      <xdr:spPr>
        <a:xfrm>
          <a:off x="762001" y="3857625"/>
          <a:ext cx="2152650" cy="1409700"/>
        </a:xfrm>
        <a:prstGeom prst="wedgeRoundRectCallout">
          <a:avLst>
            <a:gd name="adj1" fmla="val -9255"/>
            <a:gd name="adj2" fmla="val -91809"/>
            <a:gd name="adj3" fmla="val 16667"/>
          </a:avLst>
        </a:prstGeom>
        <a:solidFill>
          <a:schemeClr val="bg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第２期日野市子どもの貧困対策に関する基本方針Ｐ</a:t>
          </a:r>
          <a:r>
            <a:rPr kumimoji="1" lang="en-US" altLang="ja-JP" sz="1100">
              <a:solidFill>
                <a:schemeClr val="tx1"/>
              </a:solidFill>
            </a:rPr>
            <a:t>83</a:t>
          </a:r>
          <a:r>
            <a:rPr kumimoji="1" lang="ja-JP" altLang="en-US" sz="1100">
              <a:solidFill>
                <a:schemeClr val="tx1"/>
              </a:solidFill>
            </a:rPr>
            <a:t>～掲載されている事業の分類です。</a:t>
          </a:r>
          <a:endParaRPr kumimoji="1" lang="en-US" altLang="ja-JP" sz="1100">
            <a:solidFill>
              <a:schemeClr val="tx1"/>
            </a:solidFill>
          </a:endParaRPr>
        </a:p>
        <a:p>
          <a:pPr algn="l"/>
          <a:r>
            <a:rPr kumimoji="1" lang="ja-JP" altLang="en-US" sz="1100">
              <a:solidFill>
                <a:schemeClr val="tx1"/>
              </a:solidFill>
            </a:rPr>
            <a:t>（１）→拡充事業・新規事業</a:t>
          </a:r>
          <a:endParaRPr kumimoji="1" lang="en-US" altLang="ja-JP" sz="1100">
            <a:solidFill>
              <a:schemeClr val="tx1"/>
            </a:solidFill>
          </a:endParaRPr>
        </a:p>
        <a:p>
          <a:pPr algn="l"/>
          <a:r>
            <a:rPr kumimoji="1" lang="ja-JP" altLang="en-US" sz="1100">
              <a:solidFill>
                <a:schemeClr val="tx1"/>
              </a:solidFill>
            </a:rPr>
            <a:t>（２）→維持・継続事業</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10</xdr:col>
      <xdr:colOff>582386</xdr:colOff>
      <xdr:row>0</xdr:row>
      <xdr:rowOff>95250</xdr:rowOff>
    </xdr:from>
    <xdr:to>
      <xdr:col>14</xdr:col>
      <xdr:colOff>449036</xdr:colOff>
      <xdr:row>8</xdr:row>
      <xdr:rowOff>6803</xdr:rowOff>
    </xdr:to>
    <xdr:sp macro="" textlink="">
      <xdr:nvSpPr>
        <xdr:cNvPr id="10" name="吹き出し: 角を丸めた四角形 9">
          <a:extLst>
            <a:ext uri="{FF2B5EF4-FFF2-40B4-BE49-F238E27FC236}">
              <a16:creationId xmlns:a16="http://schemas.microsoft.com/office/drawing/2014/main" id="{4AAC04A9-643C-4F95-BF0C-8AF832262EE1}"/>
            </a:ext>
          </a:extLst>
        </xdr:cNvPr>
        <xdr:cNvSpPr/>
      </xdr:nvSpPr>
      <xdr:spPr>
        <a:xfrm>
          <a:off x="9345386" y="95250"/>
          <a:ext cx="3907971" cy="1870982"/>
        </a:xfrm>
        <a:prstGeom prst="wedgeRoundRectCallout">
          <a:avLst>
            <a:gd name="adj1" fmla="val -37127"/>
            <a:gd name="adj2" fmla="val 6915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⑤</a:t>
          </a:r>
          <a:r>
            <a:rPr kumimoji="1" lang="ja-JP" altLang="en-US" sz="1100" b="1">
              <a:solidFill>
                <a:srgbClr val="FF0000"/>
              </a:solidFill>
            </a:rPr>
            <a:t>数値で表せるものについては数値目標もご記入下さい</a:t>
          </a:r>
          <a:endParaRPr kumimoji="1" lang="en-US" altLang="ja-JP" sz="1100" b="1">
            <a:solidFill>
              <a:srgbClr val="FF0000"/>
            </a:solidFill>
          </a:endParaRPr>
        </a:p>
        <a:p>
          <a:r>
            <a:rPr kumimoji="1" lang="en-US" altLang="ja-JP" sz="1100">
              <a:solidFill>
                <a:schemeClr val="tx1"/>
              </a:solidFill>
            </a:rPr>
            <a:t>【</a:t>
          </a:r>
          <a:r>
            <a:rPr kumimoji="1" lang="ja-JP" altLang="en-US" sz="1100">
              <a:solidFill>
                <a:schemeClr val="tx1"/>
              </a:solidFill>
            </a:rPr>
            <a:t>拡充事業・新規事業</a:t>
          </a:r>
          <a:r>
            <a:rPr kumimoji="1" lang="en-US" altLang="ja-JP" sz="1100">
              <a:solidFill>
                <a:schemeClr val="tx1"/>
              </a:solidFill>
            </a:rPr>
            <a:t>】</a:t>
          </a:r>
          <a:r>
            <a:rPr kumimoji="1" lang="ja-JP" altLang="en-US" sz="1100">
              <a:solidFill>
                <a:schemeClr val="tx1"/>
              </a:solidFill>
            </a:rPr>
            <a:t>前回</a:t>
          </a:r>
          <a:r>
            <a:rPr kumimoji="1" lang="en-US" altLang="ja-JP" sz="1100">
              <a:solidFill>
                <a:schemeClr val="tx1"/>
              </a:solidFill>
            </a:rPr>
            <a:t>11</a:t>
          </a:r>
          <a:r>
            <a:rPr kumimoji="1" lang="ja-JP" altLang="en-US" sz="1100">
              <a:solidFill>
                <a:schemeClr val="tx1"/>
              </a:solidFill>
            </a:rPr>
            <a:t>月末時点調査でご回答いただいた内容が掲載されています。</a:t>
          </a:r>
          <a:r>
            <a:rPr kumimoji="1" lang="ja-JP" altLang="ja-JP" sz="1100" u="sng">
              <a:solidFill>
                <a:srgbClr val="FF0000"/>
              </a:solidFill>
              <a:effectLst/>
              <a:latin typeface="+mn-lt"/>
              <a:ea typeface="+mn-ea"/>
              <a:cs typeface="+mn-cs"/>
            </a:rPr>
            <a:t>修正がある場合はセルを黄色く塗りつぶし、見え消しで赤字の修正をお願いします。</a:t>
          </a:r>
          <a:endParaRPr lang="ja-JP" altLang="ja-JP">
            <a:solidFill>
              <a:srgbClr val="FF0000"/>
            </a:solidFill>
            <a:effectLst/>
          </a:endParaRPr>
        </a:p>
        <a:p>
          <a:pPr algn="l"/>
          <a:r>
            <a:rPr kumimoji="1" lang="en-US" altLang="ja-JP" sz="1100">
              <a:solidFill>
                <a:schemeClr val="tx1"/>
              </a:solidFill>
            </a:rPr>
            <a:t>【</a:t>
          </a:r>
          <a:r>
            <a:rPr kumimoji="1" lang="ja-JP" altLang="en-US" sz="1100">
              <a:solidFill>
                <a:schemeClr val="tx1"/>
              </a:solidFill>
            </a:rPr>
            <a:t>維持・継続事業</a:t>
          </a:r>
          <a:r>
            <a:rPr kumimoji="1" lang="en-US" altLang="ja-JP" sz="1100">
              <a:solidFill>
                <a:schemeClr val="tx1"/>
              </a:solidFill>
            </a:rPr>
            <a:t>】</a:t>
          </a:r>
          <a:r>
            <a:rPr kumimoji="1" lang="ja-JP" altLang="en-US" sz="1100">
              <a:solidFill>
                <a:schemeClr val="tx1"/>
              </a:solidFill>
            </a:rPr>
            <a:t>空欄になっています。最終年度目標をご記入ください</a:t>
          </a:r>
          <a:endParaRPr kumimoji="1" lang="en-US" altLang="ja-JP" sz="1100">
            <a:solidFill>
              <a:schemeClr val="tx1"/>
            </a:solidFill>
          </a:endParaRPr>
        </a:p>
      </xdr:txBody>
    </xdr:sp>
    <xdr:clientData/>
  </xdr:twoCellAnchor>
  <xdr:twoCellAnchor>
    <xdr:from>
      <xdr:col>11</xdr:col>
      <xdr:colOff>695325</xdr:colOff>
      <xdr:row>10</xdr:row>
      <xdr:rowOff>238123</xdr:rowOff>
    </xdr:from>
    <xdr:to>
      <xdr:col>14</xdr:col>
      <xdr:colOff>190500</xdr:colOff>
      <xdr:row>26</xdr:row>
      <xdr:rowOff>190499</xdr:rowOff>
    </xdr:to>
    <xdr:sp macro="" textlink="">
      <xdr:nvSpPr>
        <xdr:cNvPr id="12" name="吹き出し: 角を丸めた四角形 11">
          <a:extLst>
            <a:ext uri="{FF2B5EF4-FFF2-40B4-BE49-F238E27FC236}">
              <a16:creationId xmlns:a16="http://schemas.microsoft.com/office/drawing/2014/main" id="{53181670-335A-491E-B256-6FE1075FBB09}"/>
            </a:ext>
          </a:extLst>
        </xdr:cNvPr>
        <xdr:cNvSpPr/>
      </xdr:nvSpPr>
      <xdr:spPr>
        <a:xfrm>
          <a:off x="11050361" y="3884837"/>
          <a:ext cx="1944460" cy="3871233"/>
        </a:xfrm>
        <a:prstGeom prst="wedgeRoundRectCallout">
          <a:avLst>
            <a:gd name="adj1" fmla="val -1261"/>
            <a:gd name="adj2" fmla="val -59504"/>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⑦</a:t>
          </a:r>
          <a:r>
            <a:rPr kumimoji="1" lang="ja-JP" altLang="en-US" sz="1100" b="1">
              <a:solidFill>
                <a:srgbClr val="FF0000"/>
              </a:solidFill>
            </a:rPr>
            <a:t>数値で表せるものは数値もご記入ください</a:t>
          </a:r>
          <a:endParaRPr kumimoji="1" lang="en-US" altLang="ja-JP" sz="1100" b="1">
            <a:solidFill>
              <a:srgbClr val="FF0000"/>
            </a:solidFill>
          </a:endParaRPr>
        </a:p>
        <a:p>
          <a:r>
            <a:rPr kumimoji="1" lang="en-US" altLang="ja-JP" sz="1100">
              <a:solidFill>
                <a:schemeClr val="tx1"/>
              </a:solidFill>
            </a:rPr>
            <a:t>【</a:t>
          </a:r>
          <a:r>
            <a:rPr kumimoji="1" lang="ja-JP" altLang="en-US" sz="1100">
              <a:solidFill>
                <a:schemeClr val="tx1"/>
              </a:solidFill>
            </a:rPr>
            <a:t>拡充事業・新規事業</a:t>
          </a:r>
          <a:r>
            <a:rPr kumimoji="1" lang="en-US" altLang="ja-JP" sz="1100">
              <a:solidFill>
                <a:schemeClr val="tx1"/>
              </a:solidFill>
            </a:rPr>
            <a:t>】</a:t>
          </a:r>
          <a:r>
            <a:rPr kumimoji="1" lang="ja-JP" altLang="en-US" sz="1100">
              <a:solidFill>
                <a:schemeClr val="tx1"/>
              </a:solidFill>
            </a:rPr>
            <a:t>前回</a:t>
          </a:r>
          <a:r>
            <a:rPr kumimoji="1" lang="en-US" altLang="ja-JP" sz="1100">
              <a:solidFill>
                <a:schemeClr val="tx1"/>
              </a:solidFill>
            </a:rPr>
            <a:t>11</a:t>
          </a:r>
          <a:r>
            <a:rPr kumimoji="1" lang="ja-JP" altLang="en-US" sz="1100">
              <a:solidFill>
                <a:schemeClr val="tx1"/>
              </a:solidFill>
            </a:rPr>
            <a:t>月末時点調査でご回答いただいた内容が掲載されています。</a:t>
          </a:r>
          <a:r>
            <a:rPr kumimoji="1" lang="ja-JP" altLang="ja-JP" sz="1100" u="sng">
              <a:solidFill>
                <a:srgbClr val="FF0000"/>
              </a:solidFill>
              <a:effectLst/>
              <a:latin typeface="+mn-lt"/>
              <a:ea typeface="+mn-ea"/>
              <a:cs typeface="+mn-cs"/>
            </a:rPr>
            <a:t>修正がある場合はセルを黄色く塗りつぶし、見え消しで赤字の修正をお願いします。</a:t>
          </a:r>
          <a:endParaRPr lang="ja-JP" altLang="ja-JP">
            <a:solidFill>
              <a:srgbClr val="FF0000"/>
            </a:solidFill>
            <a:effectLst/>
          </a:endParaRPr>
        </a:p>
        <a:p>
          <a:pPr algn="l"/>
          <a:r>
            <a:rPr kumimoji="1" lang="en-US" altLang="ja-JP" sz="1100">
              <a:solidFill>
                <a:schemeClr val="tx1"/>
              </a:solidFill>
            </a:rPr>
            <a:t>【</a:t>
          </a:r>
          <a:r>
            <a:rPr kumimoji="1" lang="ja-JP" altLang="en-US" sz="1100">
              <a:solidFill>
                <a:schemeClr val="tx1"/>
              </a:solidFill>
            </a:rPr>
            <a:t>維持・継続事業</a:t>
          </a:r>
          <a:r>
            <a:rPr kumimoji="1" lang="en-US" altLang="ja-JP" sz="1100">
              <a:solidFill>
                <a:schemeClr val="tx1"/>
              </a:solidFill>
            </a:rPr>
            <a:t>】</a:t>
          </a:r>
          <a:r>
            <a:rPr kumimoji="1" lang="ja-JP" altLang="en-US" sz="1100">
              <a:solidFill>
                <a:schemeClr val="tx1"/>
              </a:solidFill>
            </a:rPr>
            <a:t>空欄になっています。令和４年度の取組内容をご記入ください</a:t>
          </a:r>
          <a:endParaRPr kumimoji="1" lang="en-US" altLang="ja-JP" sz="1100">
            <a:solidFill>
              <a:schemeClr val="tx1"/>
            </a:solidFill>
          </a:endParaRPr>
        </a:p>
      </xdr:txBody>
    </xdr:sp>
    <xdr:clientData/>
  </xdr:twoCellAnchor>
  <xdr:twoCellAnchor>
    <xdr:from>
      <xdr:col>14</xdr:col>
      <xdr:colOff>266700</xdr:colOff>
      <xdr:row>11</xdr:row>
      <xdr:rowOff>0</xdr:rowOff>
    </xdr:from>
    <xdr:to>
      <xdr:col>16</xdr:col>
      <xdr:colOff>57150</xdr:colOff>
      <xdr:row>15</xdr:row>
      <xdr:rowOff>219076</xdr:rowOff>
    </xdr:to>
    <xdr:sp macro="" textlink="">
      <xdr:nvSpPr>
        <xdr:cNvPr id="11" name="吹き出し: 角を丸めた四角形 10">
          <a:extLst>
            <a:ext uri="{FF2B5EF4-FFF2-40B4-BE49-F238E27FC236}">
              <a16:creationId xmlns:a16="http://schemas.microsoft.com/office/drawing/2014/main" id="{4C11CC56-5EF6-452E-8845-FEB4D9E9EF4D}"/>
            </a:ext>
          </a:extLst>
        </xdr:cNvPr>
        <xdr:cNvSpPr/>
      </xdr:nvSpPr>
      <xdr:spPr>
        <a:xfrm>
          <a:off x="13068300" y="3848100"/>
          <a:ext cx="1933575" cy="1171576"/>
        </a:xfrm>
        <a:prstGeom prst="wedgeRoundRectCallout">
          <a:avLst>
            <a:gd name="adj1" fmla="val -42171"/>
            <a:gd name="adj2" fmla="val -8578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⑧</a:t>
          </a:r>
          <a:endParaRPr kumimoji="1" lang="en-US" altLang="ja-JP" sz="1100">
            <a:solidFill>
              <a:schemeClr val="tx1"/>
            </a:solidFill>
          </a:endParaRPr>
        </a:p>
        <a:p>
          <a:pPr algn="l"/>
          <a:r>
            <a:rPr kumimoji="1" lang="ja-JP" altLang="en-US" sz="1100">
              <a:solidFill>
                <a:schemeClr val="tx1"/>
              </a:solidFill>
            </a:rPr>
            <a:t>令和４年度の取り組みの結果、見えてきた課題をご記入ください</a:t>
          </a:r>
          <a:endParaRPr kumimoji="1" lang="en-US" altLang="ja-JP" sz="1100">
            <a:solidFill>
              <a:schemeClr val="tx1"/>
            </a:solidFill>
          </a:endParaRPr>
        </a:p>
      </xdr:txBody>
    </xdr:sp>
    <xdr:clientData/>
  </xdr:twoCellAnchor>
  <xdr:twoCellAnchor>
    <xdr:from>
      <xdr:col>14</xdr:col>
      <xdr:colOff>561976</xdr:colOff>
      <xdr:row>0</xdr:row>
      <xdr:rowOff>47625</xdr:rowOff>
    </xdr:from>
    <xdr:to>
      <xdr:col>16</xdr:col>
      <xdr:colOff>457201</xdr:colOff>
      <xdr:row>7</xdr:row>
      <xdr:rowOff>114300</xdr:rowOff>
    </xdr:to>
    <xdr:sp macro="" textlink="">
      <xdr:nvSpPr>
        <xdr:cNvPr id="13" name="吹き出し: 角を丸めた四角形 12">
          <a:extLst>
            <a:ext uri="{FF2B5EF4-FFF2-40B4-BE49-F238E27FC236}">
              <a16:creationId xmlns:a16="http://schemas.microsoft.com/office/drawing/2014/main" id="{7A70BBF1-569C-4B72-B102-8266B5B86303}"/>
            </a:ext>
          </a:extLst>
        </xdr:cNvPr>
        <xdr:cNvSpPr/>
      </xdr:nvSpPr>
      <xdr:spPr>
        <a:xfrm>
          <a:off x="13363576" y="47625"/>
          <a:ext cx="2038350" cy="1733550"/>
        </a:xfrm>
        <a:prstGeom prst="wedgeRoundRectCallout">
          <a:avLst>
            <a:gd name="adj1" fmla="val 2593"/>
            <a:gd name="adj2" fmla="val 63017"/>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⑨</a:t>
          </a:r>
          <a:endParaRPr kumimoji="1" lang="en-US" altLang="ja-JP" sz="1100" b="0">
            <a:solidFill>
              <a:schemeClr val="tx1"/>
            </a:solidFill>
          </a:endParaRPr>
        </a:p>
        <a:p>
          <a:pPr algn="l"/>
          <a:r>
            <a:rPr kumimoji="1" lang="ja-JP" altLang="en-US" sz="1100" b="0">
              <a:solidFill>
                <a:schemeClr val="tx1"/>
              </a:solidFill>
            </a:rPr>
            <a:t>令和５年度の取組予定内容をご記入ください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8484-5FD8-49BE-B2F1-A25F2D977572}">
  <sheetPr>
    <tabColor rgb="FFFFC000"/>
    <pageSetUpPr fitToPage="1"/>
  </sheetPr>
  <dimension ref="A1:BA55"/>
  <sheetViews>
    <sheetView tabSelected="1" view="pageBreakPreview" topLeftCell="E25" zoomScale="78" zoomScaleNormal="37" zoomScaleSheetLayoutView="78" zoomScalePageLayoutView="80" workbookViewId="0">
      <selection activeCell="O1" sqref="O1:O4"/>
    </sheetView>
  </sheetViews>
  <sheetFormatPr defaultRowHeight="18.75" outlineLevelCol="1"/>
  <cols>
    <col min="1" max="3" width="3.5" style="39" hidden="1" customWidth="1" outlineLevel="1"/>
    <col min="4" max="4" width="4.5" style="39" hidden="1" customWidth="1" outlineLevel="1"/>
    <col min="5" max="5" width="7.125" style="35" customWidth="1" collapsed="1"/>
    <col min="6" max="6" width="11.875" style="40" customWidth="1"/>
    <col min="7" max="7" width="16.125" style="41" hidden="1" customWidth="1" outlineLevel="1"/>
    <col min="8" max="8" width="24.25" style="41" hidden="1" customWidth="1" outlineLevel="1"/>
    <col min="9" max="9" width="33.5" style="40" customWidth="1" collapsed="1"/>
    <col min="10" max="10" width="43.75" style="41" customWidth="1"/>
    <col min="11" max="11" width="40" style="42" customWidth="1"/>
    <col min="12" max="12" width="20" style="42" customWidth="1"/>
    <col min="13" max="13" width="42.875" style="42" customWidth="1"/>
    <col min="14" max="14" width="42.875" style="42" hidden="1" customWidth="1" outlineLevel="1"/>
    <col min="15" max="15" width="42.875" style="42" customWidth="1" collapsed="1"/>
    <col min="16" max="16" width="47.25" style="42" customWidth="1"/>
    <col min="17" max="16384" width="9" style="12"/>
  </cols>
  <sheetData>
    <row r="1" spans="1:53" ht="18.75" customHeight="1">
      <c r="E1" s="138"/>
      <c r="F1" s="230" t="s">
        <v>683</v>
      </c>
      <c r="G1" s="231"/>
      <c r="H1" s="231"/>
      <c r="I1" s="231"/>
      <c r="J1" s="231"/>
      <c r="K1" s="232"/>
      <c r="L1" s="126"/>
      <c r="M1" s="126"/>
      <c r="O1" s="217" t="s">
        <v>751</v>
      </c>
      <c r="P1" s="214" t="s">
        <v>682</v>
      </c>
    </row>
    <row r="2" spans="1:53" ht="38.25" customHeight="1" thickBot="1">
      <c r="E2" s="138"/>
      <c r="F2" s="233"/>
      <c r="G2" s="234"/>
      <c r="H2" s="234"/>
      <c r="I2" s="234"/>
      <c r="J2" s="234"/>
      <c r="K2" s="235"/>
      <c r="L2" s="126"/>
      <c r="M2" s="126"/>
      <c r="O2" s="218"/>
      <c r="P2" s="215"/>
    </row>
    <row r="3" spans="1:53" ht="38.25" customHeight="1">
      <c r="E3" s="77"/>
      <c r="F3" s="77"/>
      <c r="G3" s="77"/>
      <c r="H3" s="77"/>
      <c r="I3" s="77"/>
      <c r="J3" s="74"/>
      <c r="L3" s="126"/>
      <c r="M3" s="126"/>
      <c r="O3" s="218"/>
      <c r="P3" s="215"/>
    </row>
    <row r="4" spans="1:53" ht="38.25" customHeight="1" thickBot="1">
      <c r="E4" s="77"/>
      <c r="F4" s="77"/>
      <c r="G4" s="77"/>
      <c r="H4" s="77"/>
      <c r="I4" s="77"/>
      <c r="J4" s="74"/>
      <c r="L4" s="126"/>
      <c r="M4" s="126"/>
      <c r="O4" s="219"/>
      <c r="P4" s="216"/>
    </row>
    <row r="5" spans="1:53" ht="23.25" customHeight="1" thickBot="1">
      <c r="E5" s="229" t="s">
        <v>676</v>
      </c>
      <c r="F5" s="229"/>
      <c r="G5" s="229"/>
      <c r="H5" s="229"/>
      <c r="I5" s="229"/>
      <c r="J5" s="229"/>
      <c r="L5" s="126"/>
      <c r="M5" s="126"/>
      <c r="O5" s="12"/>
      <c r="P5" s="12"/>
    </row>
    <row r="6" spans="1:53" ht="18.75" hidden="1" customHeight="1" thickBot="1">
      <c r="E6" s="74"/>
      <c r="F6" s="74"/>
      <c r="G6" s="74"/>
      <c r="H6" s="74"/>
      <c r="I6" s="74"/>
      <c r="J6" s="74"/>
      <c r="L6" s="124"/>
      <c r="M6" s="75"/>
      <c r="O6" s="12"/>
      <c r="P6" s="12"/>
    </row>
    <row r="7" spans="1:53" ht="18.75" hidden="1" customHeight="1" thickBot="1">
      <c r="L7" s="124"/>
      <c r="M7" s="75"/>
      <c r="O7" s="12"/>
      <c r="P7" s="12"/>
    </row>
    <row r="8" spans="1:53" ht="19.5" hidden="1" customHeight="1" thickBot="1">
      <c r="L8" s="124"/>
      <c r="M8" s="75"/>
      <c r="O8" s="12"/>
      <c r="P8" s="12"/>
    </row>
    <row r="9" spans="1:53" ht="19.5" hidden="1" customHeight="1" thickBot="1">
      <c r="L9" s="125"/>
      <c r="M9" s="76"/>
      <c r="O9" s="12"/>
      <c r="P9" s="12"/>
    </row>
    <row r="10" spans="1:53" s="43" customFormat="1" ht="59.25" thickBot="1">
      <c r="A10" s="213" t="s">
        <v>146</v>
      </c>
      <c r="B10" s="213"/>
      <c r="C10" s="44" t="s">
        <v>142</v>
      </c>
      <c r="D10" s="34"/>
      <c r="E10" s="78" t="s">
        <v>143</v>
      </c>
      <c r="F10" s="78" t="s">
        <v>142</v>
      </c>
      <c r="G10" s="79" t="s">
        <v>276</v>
      </c>
      <c r="H10" s="79" t="s">
        <v>270</v>
      </c>
      <c r="I10" s="78" t="s">
        <v>141</v>
      </c>
      <c r="J10" s="184" t="s">
        <v>140</v>
      </c>
      <c r="K10" s="81" t="s">
        <v>139</v>
      </c>
      <c r="L10" s="81" t="s">
        <v>675</v>
      </c>
      <c r="M10" s="81" t="s">
        <v>269</v>
      </c>
      <c r="N10" s="82" t="s">
        <v>282</v>
      </c>
      <c r="O10" s="81" t="s">
        <v>245</v>
      </c>
      <c r="P10" s="83" t="s">
        <v>246</v>
      </c>
    </row>
    <row r="11" spans="1:53" ht="57" customHeight="1" thickTop="1">
      <c r="A11" s="45">
        <v>1</v>
      </c>
      <c r="B11" s="45"/>
      <c r="C11" s="45">
        <v>1</v>
      </c>
      <c r="D11" s="45"/>
      <c r="E11" s="134">
        <v>1101</v>
      </c>
      <c r="F11" s="84" t="s">
        <v>475</v>
      </c>
      <c r="G11" s="85" t="s">
        <v>475</v>
      </c>
      <c r="H11" s="85" t="s">
        <v>476</v>
      </c>
      <c r="I11" s="85" t="s">
        <v>138</v>
      </c>
      <c r="J11" s="185" t="s">
        <v>207</v>
      </c>
      <c r="K11" s="86" t="s">
        <v>208</v>
      </c>
      <c r="L11" s="87" t="s">
        <v>292</v>
      </c>
      <c r="M11" s="86" t="s">
        <v>591</v>
      </c>
      <c r="N11" s="87"/>
      <c r="O11" s="86" t="s">
        <v>477</v>
      </c>
      <c r="P11" s="88" t="s">
        <v>592</v>
      </c>
    </row>
    <row r="12" spans="1:53" ht="97.5">
      <c r="A12" s="29">
        <v>2</v>
      </c>
      <c r="B12" s="29"/>
      <c r="C12" s="29">
        <v>2</v>
      </c>
      <c r="D12" s="29"/>
      <c r="E12" s="135">
        <v>1102</v>
      </c>
      <c r="F12" s="89" t="s">
        <v>5</v>
      </c>
      <c r="G12" s="90"/>
      <c r="H12" s="90"/>
      <c r="I12" s="91" t="s">
        <v>227</v>
      </c>
      <c r="J12" s="186" t="s">
        <v>240</v>
      </c>
      <c r="K12" s="93" t="s">
        <v>728</v>
      </c>
      <c r="L12" s="94" t="s">
        <v>729</v>
      </c>
      <c r="M12" s="93" t="s">
        <v>237</v>
      </c>
      <c r="N12" s="94"/>
      <c r="O12" s="93" t="s">
        <v>730</v>
      </c>
      <c r="P12" s="95" t="s">
        <v>730</v>
      </c>
    </row>
    <row r="13" spans="1:53" ht="117">
      <c r="A13" s="29">
        <v>3</v>
      </c>
      <c r="B13" s="29"/>
      <c r="C13" s="29">
        <v>3</v>
      </c>
      <c r="D13" s="29"/>
      <c r="E13" s="136">
        <v>1103</v>
      </c>
      <c r="F13" s="103" t="s">
        <v>9</v>
      </c>
      <c r="G13" s="104"/>
      <c r="H13" s="104" t="s">
        <v>362</v>
      </c>
      <c r="I13" s="104" t="s">
        <v>137</v>
      </c>
      <c r="J13" s="186" t="s">
        <v>363</v>
      </c>
      <c r="K13" s="105" t="s">
        <v>154</v>
      </c>
      <c r="L13" s="106" t="s">
        <v>292</v>
      </c>
      <c r="M13" s="105" t="s">
        <v>364</v>
      </c>
      <c r="N13" s="106"/>
      <c r="O13" s="105" t="s">
        <v>365</v>
      </c>
      <c r="P13" s="107" t="s">
        <v>366</v>
      </c>
    </row>
    <row r="14" spans="1:53" ht="97.5">
      <c r="A14" s="102">
        <v>4</v>
      </c>
      <c r="B14" s="102"/>
      <c r="C14" s="102">
        <v>4</v>
      </c>
      <c r="D14" s="102"/>
      <c r="E14" s="135">
        <v>1104</v>
      </c>
      <c r="F14" s="89" t="s">
        <v>671</v>
      </c>
      <c r="G14" s="91" t="s">
        <v>475</v>
      </c>
      <c r="H14" s="91" t="s">
        <v>478</v>
      </c>
      <c r="I14" s="91" t="s">
        <v>136</v>
      </c>
      <c r="J14" s="186" t="s">
        <v>209</v>
      </c>
      <c r="K14" s="93" t="s">
        <v>210</v>
      </c>
      <c r="L14" s="94" t="s">
        <v>292</v>
      </c>
      <c r="M14" s="93" t="s">
        <v>211</v>
      </c>
      <c r="N14" s="94"/>
      <c r="O14" s="93" t="s">
        <v>479</v>
      </c>
      <c r="P14" s="95" t="s">
        <v>480</v>
      </c>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6"/>
    </row>
    <row r="15" spans="1:53" s="68" customFormat="1" ht="156">
      <c r="A15" s="29"/>
      <c r="B15" s="29">
        <v>62</v>
      </c>
      <c r="C15" s="29"/>
      <c r="D15" s="29">
        <v>90</v>
      </c>
      <c r="E15" s="220">
        <v>1105</v>
      </c>
      <c r="F15" s="96" t="s">
        <v>671</v>
      </c>
      <c r="G15" s="97" t="s">
        <v>525</v>
      </c>
      <c r="H15" s="97" t="s">
        <v>481</v>
      </c>
      <c r="I15" s="222" t="s">
        <v>251</v>
      </c>
      <c r="J15" s="187" t="s">
        <v>569</v>
      </c>
      <c r="K15" s="98" t="s">
        <v>482</v>
      </c>
      <c r="L15" s="99" t="s">
        <v>292</v>
      </c>
      <c r="M15" s="98" t="s">
        <v>483</v>
      </c>
      <c r="N15" s="94"/>
      <c r="O15" s="98" t="s">
        <v>484</v>
      </c>
      <c r="P15" s="100" t="s">
        <v>483</v>
      </c>
      <c r="BA15" s="117"/>
    </row>
    <row r="16" spans="1:53" s="68" customFormat="1" ht="97.5" customHeight="1">
      <c r="A16" s="29"/>
      <c r="B16" s="29">
        <v>62</v>
      </c>
      <c r="C16" s="29"/>
      <c r="D16" s="29">
        <v>91</v>
      </c>
      <c r="E16" s="221"/>
      <c r="F16" s="96" t="s">
        <v>86</v>
      </c>
      <c r="G16" s="97"/>
      <c r="H16" s="97" t="s">
        <v>526</v>
      </c>
      <c r="I16" s="223"/>
      <c r="J16" s="187" t="s">
        <v>527</v>
      </c>
      <c r="K16" s="98" t="s">
        <v>528</v>
      </c>
      <c r="L16" s="99" t="s">
        <v>299</v>
      </c>
      <c r="M16" s="98" t="s">
        <v>529</v>
      </c>
      <c r="N16" s="94"/>
      <c r="O16" s="98" t="s">
        <v>530</v>
      </c>
      <c r="P16" s="100" t="s">
        <v>531</v>
      </c>
    </row>
    <row r="17" spans="1:16" s="120" customFormat="1" ht="97.5">
      <c r="A17" s="29"/>
      <c r="B17" s="29">
        <v>63</v>
      </c>
      <c r="C17" s="29"/>
      <c r="D17" s="29">
        <v>92</v>
      </c>
      <c r="E17" s="137">
        <v>1106</v>
      </c>
      <c r="F17" s="96" t="s">
        <v>86</v>
      </c>
      <c r="G17" s="97"/>
      <c r="H17" s="97" t="s">
        <v>532</v>
      </c>
      <c r="I17" s="96" t="s">
        <v>252</v>
      </c>
      <c r="J17" s="188" t="s">
        <v>533</v>
      </c>
      <c r="K17" s="98" t="s">
        <v>534</v>
      </c>
      <c r="L17" s="99" t="s">
        <v>299</v>
      </c>
      <c r="M17" s="98" t="s">
        <v>535</v>
      </c>
      <c r="N17" s="94"/>
      <c r="O17" s="98" t="s">
        <v>536</v>
      </c>
      <c r="P17" s="100" t="s">
        <v>537</v>
      </c>
    </row>
    <row r="18" spans="1:16" s="114" customFormat="1" ht="19.5" customHeight="1">
      <c r="A18" s="108"/>
      <c r="B18" s="108"/>
      <c r="C18" s="108"/>
      <c r="D18" s="108"/>
      <c r="E18" s="109"/>
      <c r="F18" s="110"/>
      <c r="G18" s="110"/>
      <c r="H18" s="110"/>
      <c r="I18" s="110"/>
      <c r="J18" s="111"/>
      <c r="K18" s="112"/>
      <c r="L18" s="113"/>
      <c r="M18" s="112"/>
      <c r="N18" s="113"/>
      <c r="O18" s="112"/>
      <c r="P18" s="112"/>
    </row>
    <row r="19" spans="1:16" s="114" customFormat="1" ht="19.5">
      <c r="A19" s="108"/>
      <c r="B19" s="108"/>
      <c r="C19" s="108"/>
      <c r="D19" s="108"/>
      <c r="E19" s="109"/>
      <c r="F19" s="110"/>
      <c r="G19" s="110"/>
      <c r="H19" s="110"/>
      <c r="I19" s="110"/>
      <c r="J19" s="111"/>
      <c r="K19" s="112"/>
      <c r="L19" s="113"/>
      <c r="M19" s="112"/>
      <c r="N19" s="113"/>
      <c r="O19" s="112"/>
      <c r="P19" s="112"/>
    </row>
    <row r="20" spans="1:16" s="114" customFormat="1" ht="19.5">
      <c r="A20" s="108"/>
      <c r="B20" s="108"/>
      <c r="C20" s="108"/>
      <c r="D20" s="108"/>
      <c r="E20" s="109"/>
      <c r="F20" s="110"/>
      <c r="G20" s="110"/>
      <c r="H20" s="110"/>
      <c r="I20" s="110"/>
      <c r="J20" s="111"/>
      <c r="K20" s="112"/>
      <c r="L20" s="113"/>
      <c r="M20" s="112"/>
      <c r="N20" s="113"/>
      <c r="O20" s="112"/>
      <c r="P20" s="112"/>
    </row>
    <row r="21" spans="1:16" s="114" customFormat="1" ht="24.75" thickBot="1">
      <c r="A21" s="108"/>
      <c r="B21" s="108"/>
      <c r="C21" s="108"/>
      <c r="D21" s="108"/>
      <c r="E21" s="228" t="s">
        <v>679</v>
      </c>
      <c r="F21" s="228"/>
      <c r="G21" s="228"/>
      <c r="H21" s="228"/>
      <c r="I21" s="228"/>
      <c r="J21" s="228"/>
      <c r="K21" s="112"/>
      <c r="L21" s="193"/>
      <c r="M21" s="112"/>
      <c r="N21" s="113"/>
      <c r="O21" s="194"/>
      <c r="P21" s="194"/>
    </row>
    <row r="22" spans="1:16" s="43" customFormat="1" ht="59.25" thickBot="1">
      <c r="A22" s="213" t="s">
        <v>146</v>
      </c>
      <c r="B22" s="213"/>
      <c r="C22" s="44" t="s">
        <v>142</v>
      </c>
      <c r="D22" s="34"/>
      <c r="E22" s="78" t="s">
        <v>678</v>
      </c>
      <c r="F22" s="78" t="s">
        <v>142</v>
      </c>
      <c r="G22" s="79" t="s">
        <v>276</v>
      </c>
      <c r="H22" s="79" t="s">
        <v>270</v>
      </c>
      <c r="I22" s="78" t="s">
        <v>141</v>
      </c>
      <c r="J22" s="191" t="s">
        <v>140</v>
      </c>
      <c r="K22" s="191" t="s">
        <v>139</v>
      </c>
      <c r="L22" s="192" t="s">
        <v>675</v>
      </c>
      <c r="M22" s="191" t="s">
        <v>269</v>
      </c>
      <c r="N22" s="82" t="s">
        <v>282</v>
      </c>
      <c r="O22" s="192" t="s">
        <v>245</v>
      </c>
      <c r="P22" s="195" t="s">
        <v>246</v>
      </c>
    </row>
    <row r="23" spans="1:16" s="121" customFormat="1" ht="98.25" thickTop="1">
      <c r="A23" s="29">
        <v>5</v>
      </c>
      <c r="B23" s="29"/>
      <c r="C23" s="29">
        <v>5</v>
      </c>
      <c r="D23" s="29"/>
      <c r="E23" s="135">
        <v>1201</v>
      </c>
      <c r="F23" s="89" t="s">
        <v>0</v>
      </c>
      <c r="G23" s="90"/>
      <c r="H23" s="90" t="s">
        <v>604</v>
      </c>
      <c r="I23" s="190" t="s">
        <v>135</v>
      </c>
      <c r="J23" s="189" t="s">
        <v>223</v>
      </c>
      <c r="K23" s="93" t="s">
        <v>134</v>
      </c>
      <c r="L23" s="94" t="s">
        <v>279</v>
      </c>
      <c r="M23" s="93" t="s">
        <v>133</v>
      </c>
      <c r="N23" s="93" t="s">
        <v>605</v>
      </c>
      <c r="O23" s="95" t="s">
        <v>703</v>
      </c>
      <c r="P23" s="95" t="s">
        <v>556</v>
      </c>
    </row>
    <row r="24" spans="1:16" ht="154.5" customHeight="1">
      <c r="A24" s="29">
        <v>6</v>
      </c>
      <c r="B24" s="29"/>
      <c r="C24" s="29">
        <v>6</v>
      </c>
      <c r="D24" s="29"/>
      <c r="E24" s="135">
        <v>1202</v>
      </c>
      <c r="F24" s="89" t="s">
        <v>41</v>
      </c>
      <c r="G24" s="91"/>
      <c r="H24" s="91" t="s">
        <v>407</v>
      </c>
      <c r="I24" s="91" t="s">
        <v>132</v>
      </c>
      <c r="J24" s="186" t="s">
        <v>704</v>
      </c>
      <c r="K24" s="93" t="s">
        <v>131</v>
      </c>
      <c r="L24" s="94" t="s">
        <v>299</v>
      </c>
      <c r="M24" s="93" t="s">
        <v>408</v>
      </c>
      <c r="N24" s="94"/>
      <c r="O24" s="93" t="s">
        <v>409</v>
      </c>
      <c r="P24" s="95" t="s">
        <v>410</v>
      </c>
    </row>
    <row r="25" spans="1:16" ht="51.75" customHeight="1">
      <c r="A25" s="29">
        <v>7</v>
      </c>
      <c r="B25" s="29"/>
      <c r="C25" s="29">
        <v>7</v>
      </c>
      <c r="D25" s="29"/>
      <c r="E25" s="135">
        <v>1203</v>
      </c>
      <c r="F25" s="89" t="s">
        <v>671</v>
      </c>
      <c r="G25" s="91" t="s">
        <v>475</v>
      </c>
      <c r="H25" s="91" t="s">
        <v>486</v>
      </c>
      <c r="I25" s="89" t="s">
        <v>130</v>
      </c>
      <c r="J25" s="189" t="s">
        <v>212</v>
      </c>
      <c r="K25" s="93" t="s">
        <v>129</v>
      </c>
      <c r="L25" s="94" t="s">
        <v>299</v>
      </c>
      <c r="M25" s="93" t="s">
        <v>128</v>
      </c>
      <c r="N25" s="94"/>
      <c r="O25" s="93" t="s">
        <v>487</v>
      </c>
      <c r="P25" s="95" t="s">
        <v>488</v>
      </c>
    </row>
    <row r="26" spans="1:16" ht="63" customHeight="1">
      <c r="A26" s="29">
        <v>8</v>
      </c>
      <c r="B26" s="29"/>
      <c r="C26" s="29">
        <v>8</v>
      </c>
      <c r="D26" s="29"/>
      <c r="E26" s="135">
        <v>1204</v>
      </c>
      <c r="F26" s="89" t="s">
        <v>671</v>
      </c>
      <c r="G26" s="91" t="s">
        <v>489</v>
      </c>
      <c r="H26" s="91" t="s">
        <v>490</v>
      </c>
      <c r="I26" s="89" t="s">
        <v>127</v>
      </c>
      <c r="J26" s="189" t="s">
        <v>213</v>
      </c>
      <c r="K26" s="93" t="s">
        <v>491</v>
      </c>
      <c r="L26" s="94" t="s">
        <v>299</v>
      </c>
      <c r="M26" s="93" t="s">
        <v>492</v>
      </c>
      <c r="N26" s="94"/>
      <c r="O26" s="93" t="s">
        <v>493</v>
      </c>
      <c r="P26" s="95" t="s">
        <v>494</v>
      </c>
    </row>
    <row r="27" spans="1:16" s="118" customFormat="1" ht="249" customHeight="1">
      <c r="A27" s="29">
        <v>9</v>
      </c>
      <c r="B27" s="29"/>
      <c r="C27" s="29">
        <v>9</v>
      </c>
      <c r="D27" s="29"/>
      <c r="E27" s="135">
        <v>1205</v>
      </c>
      <c r="F27" s="89" t="s">
        <v>671</v>
      </c>
      <c r="G27" s="91" t="s">
        <v>475</v>
      </c>
      <c r="H27" s="91" t="s">
        <v>501</v>
      </c>
      <c r="I27" s="91" t="s">
        <v>126</v>
      </c>
      <c r="J27" s="186" t="s">
        <v>174</v>
      </c>
      <c r="K27" s="93" t="s">
        <v>502</v>
      </c>
      <c r="L27" s="94" t="s">
        <v>292</v>
      </c>
      <c r="M27" s="93" t="s">
        <v>125</v>
      </c>
      <c r="N27" s="94"/>
      <c r="O27" s="93" t="s">
        <v>503</v>
      </c>
      <c r="P27" s="95" t="s">
        <v>504</v>
      </c>
    </row>
    <row r="28" spans="1:16" s="122" customFormat="1" ht="97.5">
      <c r="A28" s="29"/>
      <c r="B28" s="29">
        <v>64</v>
      </c>
      <c r="C28" s="29"/>
      <c r="D28" s="29">
        <v>93</v>
      </c>
      <c r="E28" s="137">
        <v>1206</v>
      </c>
      <c r="F28" s="96" t="s">
        <v>0</v>
      </c>
      <c r="G28" s="101"/>
      <c r="H28" s="101" t="s">
        <v>557</v>
      </c>
      <c r="I28" s="97" t="s">
        <v>253</v>
      </c>
      <c r="J28" s="187" t="s">
        <v>558</v>
      </c>
      <c r="K28" s="98" t="s">
        <v>559</v>
      </c>
      <c r="L28" s="99" t="s">
        <v>279</v>
      </c>
      <c r="M28" s="98" t="s">
        <v>642</v>
      </c>
      <c r="N28" s="94"/>
      <c r="O28" s="98" t="s">
        <v>560</v>
      </c>
      <c r="P28" s="100" t="s">
        <v>643</v>
      </c>
    </row>
    <row r="29" spans="1:16" s="114" customFormat="1" ht="19.5">
      <c r="A29" s="108"/>
      <c r="B29" s="108"/>
      <c r="C29" s="108"/>
      <c r="D29" s="108"/>
      <c r="E29" s="109"/>
      <c r="F29" s="110"/>
      <c r="G29" s="111"/>
      <c r="H29" s="111"/>
      <c r="I29" s="110"/>
      <c r="J29" s="111"/>
      <c r="K29" s="112"/>
      <c r="L29" s="113"/>
      <c r="M29" s="112"/>
      <c r="N29" s="113"/>
      <c r="O29" s="112"/>
      <c r="P29" s="112"/>
    </row>
    <row r="30" spans="1:16" s="114" customFormat="1" ht="19.5">
      <c r="A30" s="108"/>
      <c r="B30" s="108"/>
      <c r="C30" s="108"/>
      <c r="D30" s="108"/>
      <c r="E30" s="109"/>
      <c r="F30" s="110"/>
      <c r="G30" s="111"/>
      <c r="H30" s="111"/>
      <c r="I30" s="110"/>
      <c r="J30" s="111"/>
      <c r="K30" s="112"/>
      <c r="L30" s="113"/>
      <c r="M30" s="112"/>
      <c r="N30" s="113"/>
      <c r="O30" s="112"/>
      <c r="P30" s="112"/>
    </row>
    <row r="31" spans="1:16" s="114" customFormat="1" ht="24.75" thickBot="1">
      <c r="A31" s="108"/>
      <c r="B31" s="108"/>
      <c r="C31" s="108"/>
      <c r="D31" s="108"/>
      <c r="E31" s="228" t="s">
        <v>677</v>
      </c>
      <c r="F31" s="228"/>
      <c r="G31" s="228"/>
      <c r="H31" s="228"/>
      <c r="I31" s="228"/>
      <c r="J31" s="228"/>
      <c r="K31" s="112"/>
      <c r="L31" s="113"/>
      <c r="M31" s="112"/>
      <c r="N31" s="113"/>
      <c r="O31" s="112"/>
      <c r="P31" s="112"/>
    </row>
    <row r="32" spans="1:16" s="43" customFormat="1" ht="59.25" thickBot="1">
      <c r="A32" s="213" t="s">
        <v>146</v>
      </c>
      <c r="B32" s="213"/>
      <c r="C32" s="44" t="s">
        <v>142</v>
      </c>
      <c r="D32" s="34"/>
      <c r="E32" s="78" t="s">
        <v>678</v>
      </c>
      <c r="F32" s="78" t="s">
        <v>142</v>
      </c>
      <c r="G32" s="79" t="s">
        <v>276</v>
      </c>
      <c r="H32" s="79" t="s">
        <v>270</v>
      </c>
      <c r="I32" s="78" t="s">
        <v>141</v>
      </c>
      <c r="J32" s="191" t="s">
        <v>140</v>
      </c>
      <c r="K32" s="191" t="s">
        <v>139</v>
      </c>
      <c r="L32" s="191" t="s">
        <v>675</v>
      </c>
      <c r="M32" s="191" t="s">
        <v>269</v>
      </c>
      <c r="N32" s="82" t="s">
        <v>282</v>
      </c>
      <c r="O32" s="191" t="s">
        <v>245</v>
      </c>
      <c r="P32" s="196" t="s">
        <v>246</v>
      </c>
    </row>
    <row r="33" spans="1:16" s="115" customFormat="1" ht="33" customHeight="1" thickTop="1">
      <c r="A33" s="29">
        <v>10</v>
      </c>
      <c r="B33" s="29"/>
      <c r="C33" s="29">
        <v>10</v>
      </c>
      <c r="D33" s="29"/>
      <c r="E33" s="224">
        <v>1301</v>
      </c>
      <c r="F33" s="89" t="s">
        <v>21</v>
      </c>
      <c r="G33" s="91"/>
      <c r="H33" s="91" t="s">
        <v>307</v>
      </c>
      <c r="I33" s="226" t="s">
        <v>123</v>
      </c>
      <c r="J33" s="189" t="s">
        <v>151</v>
      </c>
      <c r="K33" s="93" t="s">
        <v>310</v>
      </c>
      <c r="L33" s="94" t="s">
        <v>312</v>
      </c>
      <c r="M33" s="93" t="s">
        <v>124</v>
      </c>
      <c r="N33" s="94"/>
      <c r="O33" s="93" t="s">
        <v>314</v>
      </c>
      <c r="P33" s="95" t="s">
        <v>539</v>
      </c>
    </row>
    <row r="34" spans="1:16" ht="58.5">
      <c r="A34" s="45">
        <v>10</v>
      </c>
      <c r="B34" s="45"/>
      <c r="C34" s="45">
        <v>11</v>
      </c>
      <c r="D34" s="45"/>
      <c r="E34" s="225"/>
      <c r="F34" s="84" t="s">
        <v>0</v>
      </c>
      <c r="G34" s="119"/>
      <c r="H34" s="119" t="s">
        <v>557</v>
      </c>
      <c r="I34" s="227"/>
      <c r="J34" s="189" t="s">
        <v>230</v>
      </c>
      <c r="K34" s="86" t="s">
        <v>644</v>
      </c>
      <c r="L34" s="87" t="s">
        <v>331</v>
      </c>
      <c r="M34" s="86" t="s">
        <v>645</v>
      </c>
      <c r="N34" s="87"/>
      <c r="O34" s="86" t="s">
        <v>646</v>
      </c>
      <c r="P34" s="88" t="s">
        <v>647</v>
      </c>
    </row>
    <row r="35" spans="1:16" s="118" customFormat="1" ht="78">
      <c r="A35" s="29">
        <v>11</v>
      </c>
      <c r="B35" s="29"/>
      <c r="C35" s="29">
        <v>12</v>
      </c>
      <c r="D35" s="29"/>
      <c r="E35" s="135">
        <v>1302</v>
      </c>
      <c r="F35" s="89" t="s">
        <v>112</v>
      </c>
      <c r="G35" s="91"/>
      <c r="H35" s="91" t="s">
        <v>431</v>
      </c>
      <c r="I35" s="91" t="s">
        <v>122</v>
      </c>
      <c r="J35" s="186" t="s">
        <v>177</v>
      </c>
      <c r="K35" s="93" t="s">
        <v>705</v>
      </c>
      <c r="L35" s="94" t="s">
        <v>279</v>
      </c>
      <c r="M35" s="93" t="s">
        <v>178</v>
      </c>
      <c r="N35" s="94"/>
      <c r="O35" s="93" t="s">
        <v>326</v>
      </c>
      <c r="P35" s="95" t="s">
        <v>432</v>
      </c>
    </row>
    <row r="36" spans="1:16" s="114" customFormat="1" ht="19.5">
      <c r="A36" s="108"/>
      <c r="B36" s="108"/>
      <c r="C36" s="108"/>
      <c r="D36" s="108"/>
      <c r="E36" s="109"/>
      <c r="F36" s="110"/>
      <c r="G36" s="110"/>
      <c r="H36" s="110"/>
      <c r="I36" s="110"/>
      <c r="J36" s="111"/>
      <c r="K36" s="112"/>
      <c r="L36" s="113"/>
      <c r="M36" s="112"/>
      <c r="N36" s="113"/>
      <c r="O36" s="112"/>
      <c r="P36" s="112"/>
    </row>
    <row r="37" spans="1:16" s="114" customFormat="1" ht="19.5">
      <c r="A37" s="108"/>
      <c r="B37" s="108"/>
      <c r="C37" s="108"/>
      <c r="D37" s="108"/>
      <c r="E37" s="109"/>
      <c r="F37" s="110"/>
      <c r="G37" s="110"/>
      <c r="H37" s="110"/>
      <c r="I37" s="110"/>
      <c r="J37" s="111"/>
      <c r="K37" s="112"/>
      <c r="L37" s="113"/>
      <c r="M37" s="112"/>
      <c r="N37" s="113"/>
      <c r="O37" s="112"/>
      <c r="P37" s="112"/>
    </row>
    <row r="38" spans="1:16" s="114" customFormat="1" ht="24.75" thickBot="1">
      <c r="A38" s="108"/>
      <c r="B38" s="108"/>
      <c r="C38" s="108"/>
      <c r="D38" s="108"/>
      <c r="E38" s="236" t="s">
        <v>680</v>
      </c>
      <c r="F38" s="236"/>
      <c r="G38" s="236"/>
      <c r="H38" s="236"/>
      <c r="I38" s="236"/>
      <c r="J38" s="236"/>
      <c r="K38" s="112"/>
      <c r="L38" s="113"/>
      <c r="M38" s="194"/>
      <c r="N38" s="113"/>
      <c r="O38" s="200"/>
      <c r="P38" s="112"/>
    </row>
    <row r="39" spans="1:16" s="43" customFormat="1" ht="59.25" thickBot="1">
      <c r="A39" s="213" t="s">
        <v>146</v>
      </c>
      <c r="B39" s="213"/>
      <c r="C39" s="44" t="s">
        <v>142</v>
      </c>
      <c r="D39" s="34"/>
      <c r="E39" s="197" t="s">
        <v>678</v>
      </c>
      <c r="F39" s="197" t="s">
        <v>142</v>
      </c>
      <c r="G39" s="198" t="s">
        <v>276</v>
      </c>
      <c r="H39" s="198" t="s">
        <v>270</v>
      </c>
      <c r="I39" s="197" t="s">
        <v>141</v>
      </c>
      <c r="J39" s="199" t="s">
        <v>140</v>
      </c>
      <c r="K39" s="191" t="s">
        <v>139</v>
      </c>
      <c r="L39" s="191" t="s">
        <v>675</v>
      </c>
      <c r="M39" s="192" t="s">
        <v>269</v>
      </c>
      <c r="N39" s="82" t="s">
        <v>282</v>
      </c>
      <c r="O39" s="81" t="s">
        <v>245</v>
      </c>
      <c r="P39" s="196" t="s">
        <v>246</v>
      </c>
    </row>
    <row r="40" spans="1:16" s="121" customFormat="1" ht="319.5" customHeight="1" thickTop="1">
      <c r="A40" s="29">
        <v>12</v>
      </c>
      <c r="B40" s="29"/>
      <c r="C40" s="29">
        <v>13</v>
      </c>
      <c r="D40" s="29"/>
      <c r="E40" s="135">
        <v>1401</v>
      </c>
      <c r="F40" s="89" t="s">
        <v>67</v>
      </c>
      <c r="G40" s="91"/>
      <c r="H40" s="91" t="s">
        <v>458</v>
      </c>
      <c r="I40" s="190" t="s">
        <v>121</v>
      </c>
      <c r="J40" s="189" t="s">
        <v>459</v>
      </c>
      <c r="K40" s="93" t="s">
        <v>570</v>
      </c>
      <c r="L40" s="94" t="s">
        <v>331</v>
      </c>
      <c r="M40" s="93" t="s">
        <v>571</v>
      </c>
      <c r="N40" s="94"/>
      <c r="O40" s="93" t="s">
        <v>572</v>
      </c>
      <c r="P40" s="95" t="s">
        <v>573</v>
      </c>
    </row>
    <row r="41" spans="1:16" ht="320.25" customHeight="1">
      <c r="A41" s="29">
        <v>13</v>
      </c>
      <c r="B41" s="29"/>
      <c r="C41" s="29">
        <v>14</v>
      </c>
      <c r="D41" s="29"/>
      <c r="E41" s="237">
        <v>1402</v>
      </c>
      <c r="F41" s="89" t="s">
        <v>120</v>
      </c>
      <c r="G41" s="91"/>
      <c r="H41" s="91" t="s">
        <v>466</v>
      </c>
      <c r="I41" s="239" t="s">
        <v>115</v>
      </c>
      <c r="J41" s="186" t="s">
        <v>468</v>
      </c>
      <c r="K41" s="93" t="s">
        <v>119</v>
      </c>
      <c r="L41" s="94" t="s">
        <v>279</v>
      </c>
      <c r="M41" s="93" t="s">
        <v>603</v>
      </c>
      <c r="N41" s="94"/>
      <c r="O41" s="93" t="s">
        <v>467</v>
      </c>
      <c r="P41" s="95" t="s">
        <v>468</v>
      </c>
    </row>
    <row r="42" spans="1:16" ht="156">
      <c r="A42" s="29">
        <v>13</v>
      </c>
      <c r="B42" s="29"/>
      <c r="C42" s="29">
        <v>15</v>
      </c>
      <c r="D42" s="29"/>
      <c r="E42" s="238"/>
      <c r="F42" s="89" t="s">
        <v>18</v>
      </c>
      <c r="G42" s="91"/>
      <c r="H42" s="91" t="s">
        <v>418</v>
      </c>
      <c r="I42" s="240"/>
      <c r="J42" s="92" t="s">
        <v>706</v>
      </c>
      <c r="K42" s="93" t="s">
        <v>118</v>
      </c>
      <c r="L42" s="94" t="s">
        <v>299</v>
      </c>
      <c r="M42" s="93" t="s">
        <v>707</v>
      </c>
      <c r="N42" s="94"/>
      <c r="O42" s="93" t="s">
        <v>419</v>
      </c>
      <c r="P42" s="95" t="s">
        <v>420</v>
      </c>
    </row>
    <row r="43" spans="1:16" ht="78">
      <c r="A43" s="29">
        <v>13</v>
      </c>
      <c r="B43" s="29"/>
      <c r="C43" s="29">
        <v>16</v>
      </c>
      <c r="D43" s="29"/>
      <c r="E43" s="238"/>
      <c r="F43" s="89" t="s">
        <v>117</v>
      </c>
      <c r="G43" s="91"/>
      <c r="H43" s="91" t="s">
        <v>316</v>
      </c>
      <c r="I43" s="241"/>
      <c r="J43" s="186" t="s">
        <v>540</v>
      </c>
      <c r="K43" s="93" t="s">
        <v>116</v>
      </c>
      <c r="L43" s="94" t="s">
        <v>299</v>
      </c>
      <c r="M43" s="93" t="s">
        <v>317</v>
      </c>
      <c r="N43" s="94"/>
      <c r="O43" s="93" t="s">
        <v>318</v>
      </c>
      <c r="P43" s="95" t="s">
        <v>319</v>
      </c>
    </row>
    <row r="44" spans="1:16" ht="97.5">
      <c r="A44" s="29">
        <v>13</v>
      </c>
      <c r="B44" s="29"/>
      <c r="C44" s="29">
        <v>17</v>
      </c>
      <c r="D44" s="29"/>
      <c r="E44" s="225"/>
      <c r="F44" s="89" t="s">
        <v>16</v>
      </c>
      <c r="G44" s="91"/>
      <c r="H44" s="91" t="s">
        <v>336</v>
      </c>
      <c r="I44" s="242"/>
      <c r="J44" s="186" t="s">
        <v>183</v>
      </c>
      <c r="K44" s="93" t="s">
        <v>196</v>
      </c>
      <c r="L44" s="94" t="s">
        <v>331</v>
      </c>
      <c r="M44" s="93" t="s">
        <v>332</v>
      </c>
      <c r="N44" s="94"/>
      <c r="O44" s="93" t="s">
        <v>333</v>
      </c>
      <c r="P44" s="95" t="s">
        <v>334</v>
      </c>
    </row>
    <row r="45" spans="1:16" ht="58.5">
      <c r="A45" s="29">
        <v>14</v>
      </c>
      <c r="B45" s="29"/>
      <c r="C45" s="29">
        <v>18</v>
      </c>
      <c r="D45" s="29"/>
      <c r="E45" s="237">
        <v>1403</v>
      </c>
      <c r="F45" s="89" t="s">
        <v>67</v>
      </c>
      <c r="G45" s="91"/>
      <c r="H45" s="91" t="s">
        <v>458</v>
      </c>
      <c r="I45" s="239" t="s">
        <v>109</v>
      </c>
      <c r="J45" s="186" t="s">
        <v>460</v>
      </c>
      <c r="K45" s="93" t="s">
        <v>114</v>
      </c>
      <c r="L45" s="94" t="s">
        <v>312</v>
      </c>
      <c r="M45" s="93" t="s">
        <v>461</v>
      </c>
      <c r="N45" s="94"/>
      <c r="O45" s="94" t="s">
        <v>568</v>
      </c>
      <c r="P45" s="95" t="s">
        <v>462</v>
      </c>
    </row>
    <row r="46" spans="1:16" ht="195">
      <c r="A46" s="29">
        <v>14</v>
      </c>
      <c r="B46" s="29"/>
      <c r="C46" s="29">
        <v>19</v>
      </c>
      <c r="D46" s="29"/>
      <c r="E46" s="238"/>
      <c r="F46" s="89" t="s">
        <v>18</v>
      </c>
      <c r="G46" s="91"/>
      <c r="H46" s="91" t="s">
        <v>418</v>
      </c>
      <c r="I46" s="241"/>
      <c r="J46" s="186" t="s">
        <v>179</v>
      </c>
      <c r="K46" s="93" t="s">
        <v>113</v>
      </c>
      <c r="L46" s="94" t="s">
        <v>292</v>
      </c>
      <c r="M46" s="93" t="s">
        <v>544</v>
      </c>
      <c r="N46" s="94"/>
      <c r="O46" s="93" t="s">
        <v>421</v>
      </c>
      <c r="P46" s="95" t="s">
        <v>422</v>
      </c>
    </row>
    <row r="47" spans="1:16" ht="78">
      <c r="A47" s="29">
        <v>14</v>
      </c>
      <c r="B47" s="29"/>
      <c r="C47" s="29">
        <v>20</v>
      </c>
      <c r="D47" s="29"/>
      <c r="E47" s="238"/>
      <c r="F47" s="89" t="s">
        <v>112</v>
      </c>
      <c r="G47" s="91"/>
      <c r="H47" s="91" t="s">
        <v>431</v>
      </c>
      <c r="I47" s="241"/>
      <c r="J47" s="186" t="s">
        <v>182</v>
      </c>
      <c r="K47" s="93" t="s">
        <v>111</v>
      </c>
      <c r="L47" s="94" t="s">
        <v>279</v>
      </c>
      <c r="M47" s="93" t="s">
        <v>110</v>
      </c>
      <c r="N47" s="94"/>
      <c r="O47" s="93" t="s">
        <v>326</v>
      </c>
      <c r="P47" s="95" t="s">
        <v>433</v>
      </c>
    </row>
    <row r="48" spans="1:16" ht="84" customHeight="1">
      <c r="A48" s="29">
        <v>14</v>
      </c>
      <c r="B48" s="29"/>
      <c r="C48" s="29">
        <v>21</v>
      </c>
      <c r="D48" s="29"/>
      <c r="E48" s="225"/>
      <c r="F48" s="89" t="s">
        <v>671</v>
      </c>
      <c r="G48" s="91" t="s">
        <v>672</v>
      </c>
      <c r="H48" s="91" t="s">
        <v>485</v>
      </c>
      <c r="I48" s="242"/>
      <c r="J48" s="186" t="s">
        <v>495</v>
      </c>
      <c r="K48" s="93" t="s">
        <v>214</v>
      </c>
      <c r="L48" s="94" t="s">
        <v>299</v>
      </c>
      <c r="M48" s="93" t="s">
        <v>108</v>
      </c>
      <c r="N48" s="94"/>
      <c r="O48" s="93" t="s">
        <v>496</v>
      </c>
      <c r="P48" s="95" t="s">
        <v>497</v>
      </c>
    </row>
    <row r="49" spans="1:20" ht="105" customHeight="1">
      <c r="A49" s="29">
        <v>15</v>
      </c>
      <c r="B49" s="29"/>
      <c r="C49" s="29">
        <v>22</v>
      </c>
      <c r="D49" s="29"/>
      <c r="E49" s="135">
        <v>1404</v>
      </c>
      <c r="F49" s="89" t="s">
        <v>16</v>
      </c>
      <c r="G49" s="91"/>
      <c r="H49" s="91" t="s">
        <v>335</v>
      </c>
      <c r="I49" s="89" t="s">
        <v>107</v>
      </c>
      <c r="J49" s="189" t="s">
        <v>337</v>
      </c>
      <c r="K49" s="93" t="s">
        <v>195</v>
      </c>
      <c r="L49" s="94" t="s">
        <v>292</v>
      </c>
      <c r="M49" s="93" t="s">
        <v>338</v>
      </c>
      <c r="N49" s="94"/>
      <c r="O49" s="93" t="s">
        <v>339</v>
      </c>
      <c r="P49" s="95" t="s">
        <v>340</v>
      </c>
    </row>
    <row r="50" spans="1:20" s="118" customFormat="1" ht="58.5">
      <c r="A50" s="29">
        <v>16</v>
      </c>
      <c r="B50" s="29"/>
      <c r="C50" s="29">
        <v>23</v>
      </c>
      <c r="D50" s="29"/>
      <c r="E50" s="135">
        <v>1405</v>
      </c>
      <c r="F50" s="89" t="s">
        <v>106</v>
      </c>
      <c r="G50" s="91"/>
      <c r="H50" s="91" t="s">
        <v>427</v>
      </c>
      <c r="I50" s="89" t="s">
        <v>105</v>
      </c>
      <c r="J50" s="189" t="s">
        <v>176</v>
      </c>
      <c r="K50" s="93" t="s">
        <v>428</v>
      </c>
      <c r="L50" s="94" t="s">
        <v>331</v>
      </c>
      <c r="M50" s="93" t="s">
        <v>574</v>
      </c>
      <c r="N50" s="94"/>
      <c r="O50" s="93" t="s">
        <v>429</v>
      </c>
      <c r="P50" s="95" t="s">
        <v>430</v>
      </c>
      <c r="T50" s="123"/>
    </row>
    <row r="51" spans="1:20" s="114" customFormat="1" ht="19.5">
      <c r="A51" s="108"/>
      <c r="B51" s="108"/>
      <c r="C51" s="108"/>
      <c r="D51" s="108"/>
      <c r="E51" s="109"/>
      <c r="F51" s="110"/>
      <c r="G51" s="110"/>
      <c r="H51" s="110"/>
      <c r="I51" s="110"/>
      <c r="J51" s="111"/>
      <c r="K51" s="112"/>
      <c r="L51" s="113"/>
      <c r="M51" s="112"/>
      <c r="N51" s="113"/>
      <c r="O51" s="112"/>
      <c r="P51" s="112"/>
      <c r="T51" s="51"/>
    </row>
    <row r="52" spans="1:20" s="114" customFormat="1" ht="19.5">
      <c r="A52" s="108"/>
      <c r="B52" s="108"/>
      <c r="C52" s="108"/>
      <c r="D52" s="108"/>
      <c r="E52" s="109"/>
      <c r="F52" s="110"/>
      <c r="G52" s="110"/>
      <c r="H52" s="110"/>
      <c r="I52" s="110"/>
      <c r="J52" s="111"/>
      <c r="K52" s="112"/>
      <c r="L52" s="113"/>
      <c r="M52" s="112"/>
      <c r="N52" s="113"/>
      <c r="O52" s="112"/>
      <c r="P52" s="112"/>
      <c r="T52" s="51"/>
    </row>
    <row r="53" spans="1:20" s="114" customFormat="1" ht="24.75" thickBot="1">
      <c r="A53" s="108"/>
      <c r="B53" s="108"/>
      <c r="C53" s="108"/>
      <c r="D53" s="108"/>
      <c r="E53" s="228" t="s">
        <v>681</v>
      </c>
      <c r="F53" s="228"/>
      <c r="G53" s="228"/>
      <c r="H53" s="228"/>
      <c r="I53" s="228"/>
      <c r="J53" s="228"/>
      <c r="K53" s="112"/>
      <c r="L53" s="113"/>
      <c r="M53" s="112"/>
      <c r="N53" s="113"/>
      <c r="O53" s="112"/>
      <c r="P53" s="112"/>
      <c r="T53" s="51"/>
    </row>
    <row r="54" spans="1:20" s="43" customFormat="1" ht="59.25" thickBot="1">
      <c r="A54" s="213" t="s">
        <v>146</v>
      </c>
      <c r="B54" s="213"/>
      <c r="C54" s="44" t="s">
        <v>142</v>
      </c>
      <c r="D54" s="34"/>
      <c r="E54" s="78" t="s">
        <v>678</v>
      </c>
      <c r="F54" s="78" t="s">
        <v>142</v>
      </c>
      <c r="G54" s="79" t="s">
        <v>276</v>
      </c>
      <c r="H54" s="79" t="s">
        <v>270</v>
      </c>
      <c r="I54" s="80" t="s">
        <v>141</v>
      </c>
      <c r="J54" s="191" t="s">
        <v>140</v>
      </c>
      <c r="K54" s="191" t="s">
        <v>139</v>
      </c>
      <c r="L54" s="191" t="s">
        <v>675</v>
      </c>
      <c r="M54" s="191" t="s">
        <v>269</v>
      </c>
      <c r="N54" s="82" t="s">
        <v>282</v>
      </c>
      <c r="O54" s="191" t="s">
        <v>245</v>
      </c>
      <c r="P54" s="196" t="s">
        <v>246</v>
      </c>
    </row>
    <row r="55" spans="1:20" s="121" customFormat="1" ht="82.5" customHeight="1" thickTop="1">
      <c r="A55" s="29">
        <v>17</v>
      </c>
      <c r="B55" s="29"/>
      <c r="C55" s="29">
        <v>24</v>
      </c>
      <c r="D55" s="29"/>
      <c r="E55" s="135">
        <v>1501</v>
      </c>
      <c r="F55" s="89" t="s">
        <v>52</v>
      </c>
      <c r="G55" s="91"/>
      <c r="H55" s="91" t="s">
        <v>446</v>
      </c>
      <c r="I55" s="91" t="s">
        <v>104</v>
      </c>
      <c r="J55" s="185" t="s">
        <v>201</v>
      </c>
      <c r="K55" s="93" t="s">
        <v>103</v>
      </c>
      <c r="L55" s="94" t="s">
        <v>299</v>
      </c>
      <c r="M55" s="93" t="s">
        <v>447</v>
      </c>
      <c r="N55" s="94"/>
      <c r="O55" s="93" t="s">
        <v>448</v>
      </c>
      <c r="P55" s="95" t="s">
        <v>449</v>
      </c>
    </row>
  </sheetData>
  <sheetProtection algorithmName="SHA-512" hashValue="5+qx7+uKfVoUD3K2rKcfMUXIerhYhQuM59DbI7lsaqGgV3R1yrzZfmYuKNWiCkWUTqXk48mtNWkYpF3oJTDw3A==" saltValue="vz+94m7jcComPmlvwsY6eQ==" spinCount="100000" sheet="1" objects="1" scenarios="1" selectLockedCells="1" selectUnlockedCells="1"/>
  <autoFilter ref="E10:P55" xr:uid="{3B570C1D-1E63-4DEE-8EAF-9B984979209B}"/>
  <mergeCells count="21">
    <mergeCell ref="A10:B10"/>
    <mergeCell ref="E41:E44"/>
    <mergeCell ref="I41:I44"/>
    <mergeCell ref="E45:E48"/>
    <mergeCell ref="I45:I48"/>
    <mergeCell ref="A54:B54"/>
    <mergeCell ref="E53:J53"/>
    <mergeCell ref="A22:B22"/>
    <mergeCell ref="A32:B32"/>
    <mergeCell ref="A39:B39"/>
    <mergeCell ref="E38:J38"/>
    <mergeCell ref="O1:O4"/>
    <mergeCell ref="P1:P4"/>
    <mergeCell ref="E15:E16"/>
    <mergeCell ref="I15:I16"/>
    <mergeCell ref="E33:E34"/>
    <mergeCell ref="I33:I34"/>
    <mergeCell ref="E31:J31"/>
    <mergeCell ref="E5:J5"/>
    <mergeCell ref="E21:J21"/>
    <mergeCell ref="F1:K2"/>
  </mergeCells>
  <phoneticPr fontId="3"/>
  <dataValidations count="3">
    <dataValidation type="list" allowBlank="1" showInputMessage="1" showErrorMessage="1" sqref="N11:N21 N24:N31 N33:N38 N40:N53 N55" xr:uid="{D7CA9796-0A5F-404D-B30D-C9853243160E}">
      <formula1>"実施,概ね実施,一部実施,未実施"</formula1>
    </dataValidation>
    <dataValidation type="list" allowBlank="1" showInputMessage="1" showErrorMessage="1" sqref="L55 L23:L31 L33:L38 L40:L53 L11 L13:L21" xr:uid="{5B73A5D3-9D6E-4E0A-9C8F-AC5679908D4A}">
      <formula1>"A,B,C,D,E"</formula1>
    </dataValidation>
    <dataValidation type="list" allowBlank="1" showInputMessage="1" sqref="L12" xr:uid="{C61368C4-140A-4A60-8A05-7A33102D0C39}">
      <formula1>"A,B,C,D,E"</formula1>
    </dataValidation>
  </dataValidations>
  <pageMargins left="0.23622047244094491" right="0.23622047244094491" top="0.74803149606299213" bottom="0.74803149606299213" header="0.31496062992125984" footer="0.31496062992125984"/>
  <pageSetup paperSize="8" scale="65" fitToHeight="0" orientation="landscape" verticalDpi="0" r:id="rId1"/>
  <headerFooter differentFirst="1">
    <oddFooter>&amp;C&amp;"-,太字"&amp;14&amp;P</oddFooter>
    <firstHeader>&amp;L&amp;"BIZ UDPゴシック,太字"&amp;22第２期日野市子どもの貧困対策に関する基本方針進捗状況管理表</firstHeader>
    <firstFooter>&amp;C&amp;"-,太字"&amp;14&amp;P</firstFooter>
  </headerFooter>
  <rowBreaks count="3" manualBreakCount="3">
    <brk id="17" max="15" man="1"/>
    <brk id="28" max="15" man="1"/>
    <brk id="43" max="1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F633-B750-4A21-BBB3-197C8E477102}">
  <sheetPr>
    <tabColor rgb="FFFFC000"/>
    <pageSetUpPr fitToPage="1"/>
  </sheetPr>
  <dimension ref="A1:P61"/>
  <sheetViews>
    <sheetView view="pageBreakPreview" topLeftCell="E16" zoomScale="75" zoomScaleNormal="37" zoomScaleSheetLayoutView="75" zoomScalePageLayoutView="80" workbookViewId="0">
      <selection activeCell="O1" sqref="O1:O6"/>
    </sheetView>
  </sheetViews>
  <sheetFormatPr defaultRowHeight="18.75" outlineLevelCol="1"/>
  <cols>
    <col min="1" max="3" width="3.5" style="39" hidden="1" customWidth="1" outlineLevel="1"/>
    <col min="4" max="4" width="4.5" style="39" hidden="1" customWidth="1" outlineLevel="1"/>
    <col min="5" max="5" width="7.125" style="35" customWidth="1" collapsed="1"/>
    <col min="6" max="6" width="11.875" style="40" customWidth="1"/>
    <col min="7" max="7" width="16.125" style="41" hidden="1" customWidth="1" outlineLevel="1"/>
    <col min="8" max="8" width="24.25" style="41" hidden="1" customWidth="1" outlineLevel="1"/>
    <col min="9" max="9" width="33.5" style="40" customWidth="1" collapsed="1"/>
    <col min="10" max="10" width="43.75" style="41" customWidth="1"/>
    <col min="11" max="11" width="40" style="42" customWidth="1"/>
    <col min="12" max="12" width="20" style="42" customWidth="1"/>
    <col min="13" max="13" width="42.875" style="42" customWidth="1"/>
    <col min="14" max="14" width="42.875" style="42" hidden="1" customWidth="1" outlineLevel="1"/>
    <col min="15" max="15" width="42.875" style="42" customWidth="1" collapsed="1"/>
    <col min="16" max="16" width="52.625" style="42" bestFit="1" customWidth="1"/>
    <col min="17" max="16384" width="9" style="12"/>
  </cols>
  <sheetData>
    <row r="1" spans="1:16" ht="18.75" customHeight="1">
      <c r="E1" s="74"/>
      <c r="F1" s="230" t="s">
        <v>684</v>
      </c>
      <c r="G1" s="248"/>
      <c r="H1" s="248"/>
      <c r="I1" s="248"/>
      <c r="J1" s="249"/>
      <c r="O1" s="217" t="s">
        <v>751</v>
      </c>
      <c r="P1" s="214" t="s">
        <v>682</v>
      </c>
    </row>
    <row r="2" spans="1:16" ht="36" thickBot="1">
      <c r="E2" s="74"/>
      <c r="F2" s="250"/>
      <c r="G2" s="251"/>
      <c r="H2" s="251"/>
      <c r="I2" s="251"/>
      <c r="J2" s="252"/>
      <c r="O2" s="218"/>
      <c r="P2" s="215"/>
    </row>
    <row r="3" spans="1:16" ht="18.75" customHeight="1">
      <c r="E3" s="74"/>
      <c r="F3" s="74"/>
      <c r="G3" s="74"/>
      <c r="H3" s="74"/>
      <c r="I3" s="74"/>
      <c r="J3" s="74"/>
      <c r="O3" s="218"/>
      <c r="P3" s="215"/>
    </row>
    <row r="4" spans="1:16" ht="18.75" customHeight="1">
      <c r="E4" s="74"/>
      <c r="F4" s="74"/>
      <c r="G4" s="74"/>
      <c r="H4" s="74"/>
      <c r="I4" s="74"/>
      <c r="J4" s="74"/>
      <c r="O4" s="218"/>
      <c r="P4" s="215"/>
    </row>
    <row r="5" spans="1:16" ht="18.75" customHeight="1">
      <c r="O5" s="218"/>
      <c r="P5" s="215"/>
    </row>
    <row r="6" spans="1:16" ht="19.5" customHeight="1" thickBot="1">
      <c r="O6" s="219"/>
      <c r="P6" s="216"/>
    </row>
    <row r="7" spans="1:16" ht="19.5" customHeight="1">
      <c r="E7" s="236" t="s">
        <v>685</v>
      </c>
      <c r="F7" s="236"/>
      <c r="G7" s="236"/>
      <c r="H7" s="236"/>
      <c r="I7" s="236"/>
      <c r="M7" s="140"/>
      <c r="O7" s="126"/>
      <c r="P7" s="126"/>
    </row>
    <row r="8" spans="1:16" s="132" customFormat="1" ht="37.5">
      <c r="A8" s="243" t="s">
        <v>146</v>
      </c>
      <c r="B8" s="243"/>
      <c r="C8" s="148" t="s">
        <v>142</v>
      </c>
      <c r="D8" s="28"/>
      <c r="E8" s="149" t="s">
        <v>143</v>
      </c>
      <c r="F8" s="149" t="s">
        <v>142</v>
      </c>
      <c r="G8" s="150" t="s">
        <v>276</v>
      </c>
      <c r="H8" s="150" t="s">
        <v>270</v>
      </c>
      <c r="I8" s="149" t="s">
        <v>141</v>
      </c>
      <c r="J8" s="150" t="s">
        <v>140</v>
      </c>
      <c r="K8" s="150" t="s">
        <v>139</v>
      </c>
      <c r="L8" s="151" t="s">
        <v>675</v>
      </c>
      <c r="M8" s="150" t="s">
        <v>269</v>
      </c>
      <c r="N8" s="152" t="s">
        <v>282</v>
      </c>
      <c r="O8" s="150" t="s">
        <v>245</v>
      </c>
      <c r="P8" s="150" t="s">
        <v>246</v>
      </c>
    </row>
    <row r="9" spans="1:16" ht="57" customHeight="1">
      <c r="A9" s="45">
        <v>18</v>
      </c>
      <c r="B9" s="45"/>
      <c r="C9" s="45">
        <v>25</v>
      </c>
      <c r="D9" s="45"/>
      <c r="E9" s="141">
        <v>2101</v>
      </c>
      <c r="F9" s="46" t="s">
        <v>93</v>
      </c>
      <c r="G9" s="47"/>
      <c r="H9" s="142" t="s">
        <v>325</v>
      </c>
      <c r="I9" s="46" t="s">
        <v>102</v>
      </c>
      <c r="J9" s="143" t="s">
        <v>147</v>
      </c>
      <c r="K9" s="48" t="s">
        <v>101</v>
      </c>
      <c r="L9" s="49" t="s">
        <v>292</v>
      </c>
      <c r="M9" s="144" t="s">
        <v>148</v>
      </c>
      <c r="N9" s="145"/>
      <c r="O9" s="144" t="s">
        <v>326</v>
      </c>
      <c r="P9" s="146" t="s">
        <v>327</v>
      </c>
    </row>
    <row r="10" spans="1:16" ht="93.75">
      <c r="A10" s="29">
        <v>19</v>
      </c>
      <c r="B10" s="29"/>
      <c r="C10" s="29">
        <v>26</v>
      </c>
      <c r="D10" s="29"/>
      <c r="E10" s="244">
        <v>2102</v>
      </c>
      <c r="F10" s="30" t="s">
        <v>673</v>
      </c>
      <c r="G10" s="31" t="s">
        <v>505</v>
      </c>
      <c r="H10" s="31" t="s">
        <v>506</v>
      </c>
      <c r="I10" s="246" t="s">
        <v>98</v>
      </c>
      <c r="J10" s="128" t="s">
        <v>215</v>
      </c>
      <c r="K10" s="7" t="s">
        <v>100</v>
      </c>
      <c r="L10" s="14" t="s">
        <v>299</v>
      </c>
      <c r="M10" s="7" t="s">
        <v>99</v>
      </c>
      <c r="N10" s="16"/>
      <c r="O10" s="7" t="s">
        <v>507</v>
      </c>
      <c r="P10" s="4" t="s">
        <v>508</v>
      </c>
    </row>
    <row r="11" spans="1:16" ht="93.75" customHeight="1">
      <c r="A11" s="29">
        <v>19</v>
      </c>
      <c r="B11" s="29"/>
      <c r="C11" s="29">
        <v>27</v>
      </c>
      <c r="D11" s="29"/>
      <c r="E11" s="254"/>
      <c r="F11" s="30" t="s">
        <v>16</v>
      </c>
      <c r="G11" s="31"/>
      <c r="H11" s="31" t="s">
        <v>336</v>
      </c>
      <c r="I11" s="253"/>
      <c r="J11" s="128" t="s">
        <v>184</v>
      </c>
      <c r="K11" s="7" t="s">
        <v>194</v>
      </c>
      <c r="L11" s="14" t="s">
        <v>299</v>
      </c>
      <c r="M11" s="7" t="s">
        <v>341</v>
      </c>
      <c r="N11" s="16"/>
      <c r="O11" s="7" t="s">
        <v>342</v>
      </c>
      <c r="P11" s="4" t="s">
        <v>343</v>
      </c>
    </row>
    <row r="12" spans="1:16" ht="112.5" customHeight="1">
      <c r="A12" s="29">
        <v>19</v>
      </c>
      <c r="B12" s="29"/>
      <c r="C12" s="29">
        <v>28</v>
      </c>
      <c r="D12" s="29"/>
      <c r="E12" s="245"/>
      <c r="F12" s="30" t="s">
        <v>22</v>
      </c>
      <c r="G12" s="31"/>
      <c r="H12" s="31" t="s">
        <v>515</v>
      </c>
      <c r="I12" s="247"/>
      <c r="J12" s="128" t="s">
        <v>545</v>
      </c>
      <c r="K12" s="7" t="s">
        <v>97</v>
      </c>
      <c r="L12" s="14" t="s">
        <v>279</v>
      </c>
      <c r="M12" s="7" t="s">
        <v>517</v>
      </c>
      <c r="N12" s="16"/>
      <c r="O12" s="7" t="s">
        <v>518</v>
      </c>
      <c r="P12" s="4" t="s">
        <v>519</v>
      </c>
    </row>
    <row r="13" spans="1:16" ht="75">
      <c r="A13" s="29">
        <v>20</v>
      </c>
      <c r="B13" s="29"/>
      <c r="C13" s="29">
        <v>29</v>
      </c>
      <c r="D13" s="29"/>
      <c r="E13" s="244">
        <v>2103</v>
      </c>
      <c r="F13" s="30" t="s">
        <v>16</v>
      </c>
      <c r="G13" s="31"/>
      <c r="H13" s="31" t="s">
        <v>335</v>
      </c>
      <c r="I13" s="246" t="s">
        <v>96</v>
      </c>
      <c r="J13" s="128" t="s">
        <v>344</v>
      </c>
      <c r="K13" s="7" t="s">
        <v>185</v>
      </c>
      <c r="L13" s="210" t="s">
        <v>299</v>
      </c>
      <c r="M13" s="7" t="s">
        <v>345</v>
      </c>
      <c r="N13" s="16"/>
      <c r="O13" s="7" t="s">
        <v>748</v>
      </c>
      <c r="P13" s="4" t="s">
        <v>747</v>
      </c>
    </row>
    <row r="14" spans="1:16" ht="131.25">
      <c r="A14" s="29">
        <v>20</v>
      </c>
      <c r="B14" s="29"/>
      <c r="C14" s="29">
        <v>30</v>
      </c>
      <c r="D14" s="29"/>
      <c r="E14" s="245"/>
      <c r="F14" s="30" t="s">
        <v>0</v>
      </c>
      <c r="G14" s="36"/>
      <c r="H14" s="36" t="s">
        <v>561</v>
      </c>
      <c r="I14" s="247"/>
      <c r="J14" s="128" t="s">
        <v>648</v>
      </c>
      <c r="K14" s="7" t="s">
        <v>649</v>
      </c>
      <c r="L14" s="14" t="s">
        <v>299</v>
      </c>
      <c r="M14" s="7" t="s">
        <v>650</v>
      </c>
      <c r="N14" s="16"/>
      <c r="O14" s="7" t="s">
        <v>651</v>
      </c>
      <c r="P14" s="4" t="s">
        <v>652</v>
      </c>
    </row>
    <row r="15" spans="1:16" s="118" customFormat="1" ht="112.5">
      <c r="A15" s="29">
        <v>21</v>
      </c>
      <c r="B15" s="29"/>
      <c r="C15" s="29">
        <v>31</v>
      </c>
      <c r="D15" s="29"/>
      <c r="E15" s="132">
        <v>2104</v>
      </c>
      <c r="F15" s="30" t="s">
        <v>5</v>
      </c>
      <c r="G15" s="36"/>
      <c r="H15" s="36"/>
      <c r="I15" s="30" t="s">
        <v>95</v>
      </c>
      <c r="J15" s="128"/>
      <c r="K15" s="7"/>
      <c r="L15" s="14"/>
      <c r="M15" s="7" t="s">
        <v>723</v>
      </c>
      <c r="N15" s="16"/>
      <c r="O15" s="7"/>
      <c r="P15" s="4" t="s">
        <v>724</v>
      </c>
    </row>
    <row r="16" spans="1:16" s="114" customFormat="1" ht="33">
      <c r="A16" s="108"/>
      <c r="B16" s="108"/>
      <c r="C16" s="108"/>
      <c r="D16" s="108"/>
      <c r="E16" s="153"/>
      <c r="F16" s="154"/>
      <c r="G16" s="51"/>
      <c r="H16" s="51"/>
      <c r="I16" s="154"/>
      <c r="J16" s="51"/>
      <c r="K16" s="140"/>
      <c r="L16" s="155"/>
      <c r="M16" s="140"/>
      <c r="N16" s="156"/>
      <c r="O16" s="140"/>
      <c r="P16" s="140"/>
    </row>
    <row r="17" spans="1:16" s="114" customFormat="1" ht="33">
      <c r="A17" s="108"/>
      <c r="B17" s="108"/>
      <c r="C17" s="108"/>
      <c r="D17" s="108"/>
      <c r="E17" s="153"/>
      <c r="F17" s="154"/>
      <c r="G17" s="51"/>
      <c r="H17" s="51"/>
      <c r="I17" s="154"/>
      <c r="J17" s="51"/>
      <c r="K17" s="140"/>
      <c r="L17" s="155"/>
      <c r="M17" s="140"/>
      <c r="N17" s="156"/>
      <c r="O17" s="140"/>
      <c r="P17" s="140"/>
    </row>
    <row r="18" spans="1:16" s="114" customFormat="1" ht="33">
      <c r="A18" s="108"/>
      <c r="B18" s="108"/>
      <c r="C18" s="108"/>
      <c r="D18" s="108"/>
      <c r="E18" s="158" t="s">
        <v>686</v>
      </c>
      <c r="F18" s="158"/>
      <c r="G18" s="158"/>
      <c r="H18" s="158"/>
      <c r="I18" s="158"/>
      <c r="J18" s="157"/>
      <c r="K18" s="140"/>
      <c r="L18" s="155"/>
      <c r="M18" s="140"/>
      <c r="N18" s="156"/>
      <c r="O18" s="140"/>
      <c r="P18" s="140"/>
    </row>
    <row r="19" spans="1:16" s="132" customFormat="1" ht="37.5">
      <c r="A19" s="243" t="s">
        <v>146</v>
      </c>
      <c r="B19" s="243"/>
      <c r="C19" s="148" t="s">
        <v>142</v>
      </c>
      <c r="D19" s="28"/>
      <c r="E19" s="149" t="s">
        <v>143</v>
      </c>
      <c r="F19" s="149" t="s">
        <v>142</v>
      </c>
      <c r="G19" s="150" t="s">
        <v>276</v>
      </c>
      <c r="H19" s="150" t="s">
        <v>270</v>
      </c>
      <c r="I19" s="149" t="s">
        <v>141</v>
      </c>
      <c r="J19" s="150" t="s">
        <v>140</v>
      </c>
      <c r="K19" s="150" t="s">
        <v>139</v>
      </c>
      <c r="L19" s="151" t="s">
        <v>675</v>
      </c>
      <c r="M19" s="150" t="s">
        <v>269</v>
      </c>
      <c r="N19" s="152" t="s">
        <v>282</v>
      </c>
      <c r="O19" s="150" t="s">
        <v>245</v>
      </c>
      <c r="P19" s="150" t="s">
        <v>246</v>
      </c>
    </row>
    <row r="20" spans="1:16" s="121" customFormat="1" ht="75">
      <c r="A20" s="29">
        <v>22</v>
      </c>
      <c r="B20" s="29"/>
      <c r="C20" s="29">
        <v>32</v>
      </c>
      <c r="D20" s="29"/>
      <c r="E20" s="244">
        <v>2201</v>
      </c>
      <c r="F20" s="30" t="s">
        <v>673</v>
      </c>
      <c r="G20" s="31" t="s">
        <v>505</v>
      </c>
      <c r="H20" s="31" t="s">
        <v>506</v>
      </c>
      <c r="I20" s="246" t="s">
        <v>92</v>
      </c>
      <c r="J20" s="128" t="s">
        <v>216</v>
      </c>
      <c r="K20" s="7" t="s">
        <v>94</v>
      </c>
      <c r="L20" s="14" t="s">
        <v>331</v>
      </c>
      <c r="M20" s="7" t="s">
        <v>509</v>
      </c>
      <c r="N20" s="16"/>
      <c r="O20" s="7" t="s">
        <v>510</v>
      </c>
      <c r="P20" s="4" t="s">
        <v>511</v>
      </c>
    </row>
    <row r="21" spans="1:16" ht="75">
      <c r="A21" s="29">
        <v>22</v>
      </c>
      <c r="B21" s="29"/>
      <c r="C21" s="29">
        <v>33</v>
      </c>
      <c r="D21" s="29"/>
      <c r="E21" s="245"/>
      <c r="F21" s="30" t="s">
        <v>93</v>
      </c>
      <c r="G21" s="31"/>
      <c r="H21" s="52" t="s">
        <v>328</v>
      </c>
      <c r="I21" s="247"/>
      <c r="J21" s="128" t="s">
        <v>149</v>
      </c>
      <c r="K21" s="7" t="s">
        <v>236</v>
      </c>
      <c r="L21" s="14" t="s">
        <v>292</v>
      </c>
      <c r="M21" s="7" t="s">
        <v>91</v>
      </c>
      <c r="N21" s="16"/>
      <c r="O21" s="7" t="s">
        <v>329</v>
      </c>
      <c r="P21" s="4" t="s">
        <v>330</v>
      </c>
    </row>
    <row r="22" spans="1:16" ht="207" customHeight="1">
      <c r="A22" s="29">
        <v>23</v>
      </c>
      <c r="B22" s="29"/>
      <c r="C22" s="29">
        <v>34</v>
      </c>
      <c r="D22" s="29"/>
      <c r="E22" s="132">
        <v>2202</v>
      </c>
      <c r="F22" s="30" t="s">
        <v>9</v>
      </c>
      <c r="G22" s="31"/>
      <c r="H22" s="31" t="s">
        <v>367</v>
      </c>
      <c r="I22" s="30" t="s">
        <v>90</v>
      </c>
      <c r="J22" s="128" t="s">
        <v>156</v>
      </c>
      <c r="K22" s="7" t="s">
        <v>89</v>
      </c>
      <c r="L22" s="14" t="s">
        <v>292</v>
      </c>
      <c r="M22" s="7" t="s">
        <v>155</v>
      </c>
      <c r="N22" s="16"/>
      <c r="O22" s="7" t="s">
        <v>326</v>
      </c>
      <c r="P22" s="4" t="s">
        <v>155</v>
      </c>
    </row>
    <row r="23" spans="1:16" ht="131.25">
      <c r="A23" s="29">
        <v>24</v>
      </c>
      <c r="B23" s="29"/>
      <c r="C23" s="29">
        <v>35</v>
      </c>
      <c r="D23" s="29"/>
      <c r="E23" s="132">
        <v>2203</v>
      </c>
      <c r="F23" s="30" t="s">
        <v>45</v>
      </c>
      <c r="G23" s="31"/>
      <c r="H23" s="31" t="s">
        <v>320</v>
      </c>
      <c r="I23" s="30" t="s">
        <v>88</v>
      </c>
      <c r="J23" s="128" t="s">
        <v>228</v>
      </c>
      <c r="K23" s="7" t="s">
        <v>575</v>
      </c>
      <c r="L23" s="14" t="s">
        <v>299</v>
      </c>
      <c r="M23" s="7" t="s">
        <v>322</v>
      </c>
      <c r="N23" s="16"/>
      <c r="O23" s="7" t="s">
        <v>576</v>
      </c>
      <c r="P23" s="4" t="s">
        <v>322</v>
      </c>
    </row>
    <row r="24" spans="1:16" s="120" customFormat="1" ht="75">
      <c r="A24" s="29"/>
      <c r="B24" s="29">
        <v>65</v>
      </c>
      <c r="C24" s="29"/>
      <c r="D24" s="29">
        <v>94</v>
      </c>
      <c r="E24" s="133">
        <v>2204</v>
      </c>
      <c r="F24" s="63" t="s">
        <v>9</v>
      </c>
      <c r="G24" s="64"/>
      <c r="H24" s="64" t="s">
        <v>362</v>
      </c>
      <c r="I24" s="63" t="s">
        <v>368</v>
      </c>
      <c r="J24" s="129" t="s">
        <v>369</v>
      </c>
      <c r="K24" s="65" t="s">
        <v>370</v>
      </c>
      <c r="L24" s="66" t="s">
        <v>292</v>
      </c>
      <c r="M24" s="65" t="s">
        <v>371</v>
      </c>
      <c r="N24" s="16"/>
      <c r="O24" s="65" t="s">
        <v>326</v>
      </c>
      <c r="P24" s="67" t="s">
        <v>371</v>
      </c>
    </row>
    <row r="25" spans="1:16" s="114" customFormat="1" ht="33">
      <c r="A25" s="108"/>
      <c r="B25" s="108"/>
      <c r="C25" s="108"/>
      <c r="D25" s="108"/>
      <c r="E25" s="153"/>
      <c r="F25" s="154"/>
      <c r="G25" s="154"/>
      <c r="H25" s="154"/>
      <c r="I25" s="154"/>
      <c r="J25" s="51"/>
      <c r="K25" s="140"/>
      <c r="L25" s="155"/>
      <c r="M25" s="140"/>
      <c r="N25" s="156"/>
      <c r="O25" s="140"/>
      <c r="P25" s="140"/>
    </row>
    <row r="26" spans="1:16" s="114" customFormat="1" ht="33">
      <c r="A26" s="108"/>
      <c r="B26" s="108"/>
      <c r="C26" s="108"/>
      <c r="D26" s="108"/>
      <c r="E26" s="153"/>
      <c r="F26" s="154"/>
      <c r="G26" s="154"/>
      <c r="H26" s="154"/>
      <c r="I26" s="154"/>
      <c r="J26" s="51"/>
      <c r="K26" s="140"/>
      <c r="L26" s="155"/>
      <c r="M26" s="140"/>
      <c r="N26" s="156"/>
      <c r="O26" s="140"/>
      <c r="P26" s="140"/>
    </row>
    <row r="27" spans="1:16" s="114" customFormat="1" ht="33">
      <c r="A27" s="108"/>
      <c r="B27" s="108"/>
      <c r="C27" s="108"/>
      <c r="D27" s="108"/>
      <c r="E27" s="236" t="s">
        <v>687</v>
      </c>
      <c r="F27" s="236"/>
      <c r="G27" s="236"/>
      <c r="H27" s="236"/>
      <c r="I27" s="236"/>
      <c r="J27" s="51"/>
      <c r="K27" s="140"/>
      <c r="L27" s="155"/>
      <c r="M27" s="140"/>
      <c r="N27" s="156"/>
      <c r="O27" s="140"/>
      <c r="P27" s="140"/>
    </row>
    <row r="28" spans="1:16" s="132" customFormat="1" ht="37.5">
      <c r="A28" s="243" t="s">
        <v>146</v>
      </c>
      <c r="B28" s="243"/>
      <c r="C28" s="148" t="s">
        <v>142</v>
      </c>
      <c r="D28" s="28"/>
      <c r="E28" s="149" t="s">
        <v>143</v>
      </c>
      <c r="F28" s="149" t="s">
        <v>142</v>
      </c>
      <c r="G28" s="150" t="s">
        <v>276</v>
      </c>
      <c r="H28" s="150" t="s">
        <v>270</v>
      </c>
      <c r="I28" s="149" t="s">
        <v>141</v>
      </c>
      <c r="J28" s="150" t="s">
        <v>140</v>
      </c>
      <c r="K28" s="150" t="s">
        <v>139</v>
      </c>
      <c r="L28" s="151" t="s">
        <v>675</v>
      </c>
      <c r="M28" s="150" t="s">
        <v>269</v>
      </c>
      <c r="N28" s="152" t="s">
        <v>282</v>
      </c>
      <c r="O28" s="150" t="s">
        <v>245</v>
      </c>
      <c r="P28" s="150" t="s">
        <v>246</v>
      </c>
    </row>
    <row r="29" spans="1:16" s="121" customFormat="1" ht="168.75">
      <c r="A29" s="29">
        <v>25</v>
      </c>
      <c r="B29" s="29"/>
      <c r="C29" s="29">
        <v>36</v>
      </c>
      <c r="D29" s="29"/>
      <c r="E29" s="132">
        <v>2301</v>
      </c>
      <c r="F29" s="30" t="s">
        <v>9</v>
      </c>
      <c r="G29" s="31"/>
      <c r="H29" s="31" t="s">
        <v>372</v>
      </c>
      <c r="I29" s="30" t="s">
        <v>87</v>
      </c>
      <c r="J29" s="128" t="s">
        <v>157</v>
      </c>
      <c r="K29" s="7" t="s">
        <v>158</v>
      </c>
      <c r="L29" s="14" t="s">
        <v>292</v>
      </c>
      <c r="M29" s="7" t="s">
        <v>159</v>
      </c>
      <c r="N29" s="16"/>
      <c r="O29" s="7" t="s">
        <v>294</v>
      </c>
      <c r="P29" s="4" t="s">
        <v>159</v>
      </c>
    </row>
    <row r="30" spans="1:16" ht="37.5">
      <c r="A30" s="29">
        <v>26</v>
      </c>
      <c r="B30" s="29"/>
      <c r="C30" s="29">
        <v>37</v>
      </c>
      <c r="D30" s="29"/>
      <c r="E30" s="132">
        <v>2302</v>
      </c>
      <c r="F30" s="30" t="s">
        <v>86</v>
      </c>
      <c r="G30" s="31"/>
      <c r="H30" s="31" t="s">
        <v>532</v>
      </c>
      <c r="I30" s="30" t="s">
        <v>85</v>
      </c>
      <c r="J30" s="128" t="s">
        <v>181</v>
      </c>
      <c r="K30" s="7" t="s">
        <v>84</v>
      </c>
      <c r="L30" s="14" t="s">
        <v>292</v>
      </c>
      <c r="M30" s="7" t="s">
        <v>577</v>
      </c>
      <c r="N30" s="16"/>
      <c r="O30" s="32" t="s">
        <v>326</v>
      </c>
      <c r="P30" s="4" t="s">
        <v>295</v>
      </c>
    </row>
    <row r="31" spans="1:16" ht="75">
      <c r="A31" s="29">
        <v>27</v>
      </c>
      <c r="B31" s="29"/>
      <c r="C31" s="29">
        <v>38</v>
      </c>
      <c r="D31" s="29"/>
      <c r="E31" s="132">
        <v>2303</v>
      </c>
      <c r="F31" s="30" t="s">
        <v>5</v>
      </c>
      <c r="G31" s="36"/>
      <c r="H31" s="36"/>
      <c r="I31" s="30" t="s">
        <v>83</v>
      </c>
      <c r="J31" s="128" t="s">
        <v>160</v>
      </c>
      <c r="K31" s="7" t="s">
        <v>161</v>
      </c>
      <c r="L31" s="202" t="s">
        <v>727</v>
      </c>
      <c r="M31" s="7" t="s">
        <v>162</v>
      </c>
      <c r="N31" s="16"/>
      <c r="O31" s="7" t="s">
        <v>726</v>
      </c>
      <c r="P31" s="4" t="s">
        <v>725</v>
      </c>
    </row>
    <row r="32" spans="1:16" s="68" customFormat="1" ht="150">
      <c r="A32" s="29"/>
      <c r="B32" s="29">
        <v>66</v>
      </c>
      <c r="C32" s="29"/>
      <c r="D32" s="29">
        <v>95</v>
      </c>
      <c r="E32" s="133">
        <v>2304</v>
      </c>
      <c r="F32" s="63" t="s">
        <v>0</v>
      </c>
      <c r="G32" s="69"/>
      <c r="H32" s="69" t="s">
        <v>615</v>
      </c>
      <c r="I32" s="63" t="s">
        <v>616</v>
      </c>
      <c r="J32" s="129" t="s">
        <v>562</v>
      </c>
      <c r="K32" s="65" t="s">
        <v>617</v>
      </c>
      <c r="L32" s="66" t="s">
        <v>292</v>
      </c>
      <c r="M32" s="65" t="s">
        <v>618</v>
      </c>
      <c r="N32" s="7" t="s">
        <v>619</v>
      </c>
      <c r="O32" s="67" t="s">
        <v>620</v>
      </c>
      <c r="P32" s="67" t="s">
        <v>621</v>
      </c>
    </row>
    <row r="33" spans="1:16" s="120" customFormat="1" ht="56.25">
      <c r="A33" s="29"/>
      <c r="B33" s="29">
        <v>67</v>
      </c>
      <c r="C33" s="29"/>
      <c r="D33" s="29">
        <v>96</v>
      </c>
      <c r="E33" s="133">
        <v>2305</v>
      </c>
      <c r="F33" s="63" t="s">
        <v>0</v>
      </c>
      <c r="G33" s="69"/>
      <c r="H33" s="69" t="s">
        <v>561</v>
      </c>
      <c r="I33" s="63" t="s">
        <v>254</v>
      </c>
      <c r="J33" s="129" t="s">
        <v>653</v>
      </c>
      <c r="K33" s="65" t="s">
        <v>654</v>
      </c>
      <c r="L33" s="66" t="s">
        <v>292</v>
      </c>
      <c r="M33" s="65" t="s">
        <v>655</v>
      </c>
      <c r="N33" s="16"/>
      <c r="O33" s="65" t="s">
        <v>656</v>
      </c>
      <c r="P33" s="67" t="s">
        <v>657</v>
      </c>
    </row>
    <row r="34" spans="1:16" s="114" customFormat="1" ht="33">
      <c r="A34" s="108"/>
      <c r="B34" s="108"/>
      <c r="C34" s="108"/>
      <c r="D34" s="108"/>
      <c r="E34" s="153"/>
      <c r="F34" s="154"/>
      <c r="G34" s="51"/>
      <c r="H34" s="51"/>
      <c r="I34" s="154"/>
      <c r="J34" s="51"/>
      <c r="K34" s="140"/>
      <c r="L34" s="155"/>
      <c r="M34" s="140"/>
      <c r="N34" s="156"/>
      <c r="O34" s="140"/>
      <c r="P34" s="140"/>
    </row>
    <row r="35" spans="1:16" s="114" customFormat="1" ht="33">
      <c r="A35" s="108"/>
      <c r="B35" s="108"/>
      <c r="C35" s="108"/>
      <c r="D35" s="108"/>
      <c r="E35" s="153"/>
      <c r="F35" s="154"/>
      <c r="G35" s="51"/>
      <c r="H35" s="51"/>
      <c r="I35" s="154"/>
      <c r="J35" s="51"/>
      <c r="K35" s="140"/>
      <c r="L35" s="155"/>
      <c r="M35" s="140"/>
      <c r="N35" s="156"/>
      <c r="O35" s="140"/>
      <c r="P35" s="140"/>
    </row>
    <row r="36" spans="1:16" s="114" customFormat="1" ht="33">
      <c r="A36" s="108"/>
      <c r="B36" s="108"/>
      <c r="C36" s="108"/>
      <c r="D36" s="108"/>
      <c r="E36" s="158" t="s">
        <v>688</v>
      </c>
      <c r="F36" s="158"/>
      <c r="G36" s="158"/>
      <c r="H36" s="158"/>
      <c r="I36" s="158"/>
      <c r="J36" s="51"/>
      <c r="K36" s="140"/>
      <c r="L36" s="155"/>
      <c r="M36" s="140"/>
      <c r="N36" s="156"/>
      <c r="O36" s="140"/>
      <c r="P36" s="140"/>
    </row>
    <row r="37" spans="1:16" s="132" customFormat="1" ht="37.5">
      <c r="A37" s="243" t="s">
        <v>146</v>
      </c>
      <c r="B37" s="243"/>
      <c r="C37" s="148" t="s">
        <v>142</v>
      </c>
      <c r="D37" s="28"/>
      <c r="E37" s="149" t="s">
        <v>143</v>
      </c>
      <c r="F37" s="149" t="s">
        <v>142</v>
      </c>
      <c r="G37" s="150" t="s">
        <v>276</v>
      </c>
      <c r="H37" s="150" t="s">
        <v>270</v>
      </c>
      <c r="I37" s="149" t="s">
        <v>141</v>
      </c>
      <c r="J37" s="150" t="s">
        <v>140</v>
      </c>
      <c r="K37" s="150" t="s">
        <v>139</v>
      </c>
      <c r="L37" s="151" t="s">
        <v>675</v>
      </c>
      <c r="M37" s="150" t="s">
        <v>269</v>
      </c>
      <c r="N37" s="152" t="s">
        <v>282</v>
      </c>
      <c r="O37" s="150" t="s">
        <v>245</v>
      </c>
      <c r="P37" s="150" t="s">
        <v>246</v>
      </c>
    </row>
    <row r="38" spans="1:16" s="121" customFormat="1" ht="131.25" customHeight="1">
      <c r="A38" s="29">
        <v>28</v>
      </c>
      <c r="B38" s="29"/>
      <c r="C38" s="29">
        <v>39</v>
      </c>
      <c r="D38" s="29"/>
      <c r="E38" s="132">
        <v>2401</v>
      </c>
      <c r="F38" s="30" t="s">
        <v>16</v>
      </c>
      <c r="G38" s="31"/>
      <c r="H38" s="31" t="s">
        <v>336</v>
      </c>
      <c r="I38" s="30" t="s">
        <v>82</v>
      </c>
      <c r="J38" s="128" t="s">
        <v>578</v>
      </c>
      <c r="K38" s="7" t="s">
        <v>193</v>
      </c>
      <c r="L38" s="14" t="s">
        <v>279</v>
      </c>
      <c r="M38" s="7" t="s">
        <v>346</v>
      </c>
      <c r="N38" s="16"/>
      <c r="O38" s="7" t="s">
        <v>347</v>
      </c>
      <c r="P38" s="4" t="s">
        <v>348</v>
      </c>
    </row>
    <row r="39" spans="1:16" ht="75">
      <c r="A39" s="29">
        <v>29</v>
      </c>
      <c r="B39" s="29"/>
      <c r="C39" s="29">
        <v>40</v>
      </c>
      <c r="D39" s="29"/>
      <c r="E39" s="132">
        <v>2402</v>
      </c>
      <c r="F39" s="30" t="s">
        <v>81</v>
      </c>
      <c r="G39" s="31"/>
      <c r="H39" s="31" t="s">
        <v>425</v>
      </c>
      <c r="I39" s="30" t="s">
        <v>80</v>
      </c>
      <c r="J39" s="127" t="s">
        <v>152</v>
      </c>
      <c r="K39" s="7" t="s">
        <v>579</v>
      </c>
      <c r="L39" s="14" t="s">
        <v>279</v>
      </c>
      <c r="M39" s="7" t="s">
        <v>580</v>
      </c>
      <c r="N39" s="16"/>
      <c r="O39" s="7" t="s">
        <v>426</v>
      </c>
      <c r="P39" s="4" t="s">
        <v>581</v>
      </c>
    </row>
    <row r="40" spans="1:16" ht="57" customHeight="1">
      <c r="A40" s="29">
        <v>30</v>
      </c>
      <c r="B40" s="29"/>
      <c r="C40" s="29">
        <v>41</v>
      </c>
      <c r="D40" s="29"/>
      <c r="E40" s="244">
        <v>2403</v>
      </c>
      <c r="F40" s="30" t="s">
        <v>16</v>
      </c>
      <c r="G40" s="31"/>
      <c r="H40" s="31" t="s">
        <v>349</v>
      </c>
      <c r="I40" s="246" t="s">
        <v>77</v>
      </c>
      <c r="J40" s="128" t="s">
        <v>350</v>
      </c>
      <c r="K40" s="7" t="s">
        <v>192</v>
      </c>
      <c r="L40" s="14" t="s">
        <v>279</v>
      </c>
      <c r="M40" s="7" t="s">
        <v>351</v>
      </c>
      <c r="N40" s="16"/>
      <c r="O40" s="7" t="s">
        <v>582</v>
      </c>
      <c r="P40" s="4" t="s">
        <v>352</v>
      </c>
    </row>
    <row r="41" spans="1:16" ht="93.75">
      <c r="A41" s="29">
        <v>30</v>
      </c>
      <c r="B41" s="29"/>
      <c r="C41" s="29">
        <v>42</v>
      </c>
      <c r="D41" s="29"/>
      <c r="E41" s="254"/>
      <c r="F41" s="30" t="s">
        <v>9</v>
      </c>
      <c r="G41" s="31"/>
      <c r="H41" s="31" t="s">
        <v>373</v>
      </c>
      <c r="I41" s="253"/>
      <c r="J41" s="128" t="s">
        <v>163</v>
      </c>
      <c r="K41" s="7" t="s">
        <v>79</v>
      </c>
      <c r="L41" s="14" t="s">
        <v>299</v>
      </c>
      <c r="M41" s="7" t="s">
        <v>374</v>
      </c>
      <c r="N41" s="16"/>
      <c r="O41" s="7" t="s">
        <v>375</v>
      </c>
      <c r="P41" s="4" t="s">
        <v>376</v>
      </c>
    </row>
    <row r="42" spans="1:16" ht="37.5">
      <c r="A42" s="29">
        <v>30</v>
      </c>
      <c r="B42" s="29"/>
      <c r="C42" s="29">
        <v>43</v>
      </c>
      <c r="D42" s="29"/>
      <c r="E42" s="245"/>
      <c r="F42" s="30" t="s">
        <v>78</v>
      </c>
      <c r="G42" s="31"/>
      <c r="H42" s="31" t="s">
        <v>414</v>
      </c>
      <c r="I42" s="247"/>
      <c r="J42" s="128" t="s">
        <v>150</v>
      </c>
      <c r="K42" s="7" t="s">
        <v>76</v>
      </c>
      <c r="L42" s="14" t="s">
        <v>292</v>
      </c>
      <c r="M42" s="7" t="s">
        <v>415</v>
      </c>
      <c r="N42" s="16"/>
      <c r="O42" s="7" t="s">
        <v>416</v>
      </c>
      <c r="P42" s="4" t="s">
        <v>417</v>
      </c>
    </row>
    <row r="43" spans="1:16" ht="75.75" customHeight="1">
      <c r="A43" s="29">
        <v>31</v>
      </c>
      <c r="B43" s="29"/>
      <c r="C43" s="29">
        <v>44</v>
      </c>
      <c r="D43" s="29"/>
      <c r="E43" s="132">
        <v>2404</v>
      </c>
      <c r="F43" s="30" t="s">
        <v>673</v>
      </c>
      <c r="G43" s="31" t="s">
        <v>505</v>
      </c>
      <c r="H43" s="31" t="s">
        <v>512</v>
      </c>
      <c r="I43" s="30" t="s">
        <v>75</v>
      </c>
      <c r="J43" s="128" t="s">
        <v>217</v>
      </c>
      <c r="K43" s="7" t="s">
        <v>218</v>
      </c>
      <c r="L43" s="14" t="s">
        <v>331</v>
      </c>
      <c r="M43" s="7" t="s">
        <v>219</v>
      </c>
      <c r="N43" s="16"/>
      <c r="O43" s="7" t="s">
        <v>513</v>
      </c>
      <c r="P43" s="4" t="s">
        <v>514</v>
      </c>
    </row>
    <row r="44" spans="1:16" ht="112.5" customHeight="1">
      <c r="A44" s="29">
        <v>32</v>
      </c>
      <c r="B44" s="29"/>
      <c r="C44" s="29">
        <v>45</v>
      </c>
      <c r="D44" s="29"/>
      <c r="E44" s="244">
        <v>2405</v>
      </c>
      <c r="F44" s="30" t="s">
        <v>9</v>
      </c>
      <c r="G44" s="31"/>
      <c r="H44" s="31" t="s">
        <v>372</v>
      </c>
      <c r="I44" s="246" t="s">
        <v>73</v>
      </c>
      <c r="J44" s="128" t="s">
        <v>164</v>
      </c>
      <c r="K44" s="7" t="s">
        <v>74</v>
      </c>
      <c r="L44" s="14" t="s">
        <v>312</v>
      </c>
      <c r="M44" s="7" t="s">
        <v>231</v>
      </c>
      <c r="N44" s="16"/>
      <c r="O44" s="7" t="s">
        <v>377</v>
      </c>
      <c r="P44" s="4" t="s">
        <v>378</v>
      </c>
    </row>
    <row r="45" spans="1:16" ht="112.5" customHeight="1">
      <c r="A45" s="29">
        <v>32</v>
      </c>
      <c r="B45" s="29"/>
      <c r="C45" s="29">
        <v>46</v>
      </c>
      <c r="D45" s="29"/>
      <c r="E45" s="245"/>
      <c r="F45" s="30" t="s">
        <v>0</v>
      </c>
      <c r="G45" s="36"/>
      <c r="H45" s="36" t="s">
        <v>607</v>
      </c>
      <c r="I45" s="247"/>
      <c r="J45" s="128" t="s">
        <v>222</v>
      </c>
      <c r="K45" s="7" t="s">
        <v>72</v>
      </c>
      <c r="L45" s="14" t="s">
        <v>279</v>
      </c>
      <c r="M45" s="7" t="s">
        <v>71</v>
      </c>
      <c r="N45" s="7" t="s">
        <v>605</v>
      </c>
      <c r="O45" s="4" t="s">
        <v>606</v>
      </c>
      <c r="P45" s="4" t="s">
        <v>556</v>
      </c>
    </row>
    <row r="46" spans="1:16" s="68" customFormat="1" ht="177.75" customHeight="1">
      <c r="A46" s="29"/>
      <c r="B46" s="29">
        <v>68</v>
      </c>
      <c r="C46" s="29"/>
      <c r="D46" s="29">
        <v>97</v>
      </c>
      <c r="E46" s="133">
        <v>2406</v>
      </c>
      <c r="F46" s="63" t="s">
        <v>16</v>
      </c>
      <c r="G46" s="64"/>
      <c r="H46" s="64" t="s">
        <v>336</v>
      </c>
      <c r="I46" s="63" t="s">
        <v>255</v>
      </c>
      <c r="J46" s="130" t="s">
        <v>546</v>
      </c>
      <c r="K46" s="70" t="s">
        <v>547</v>
      </c>
      <c r="L46" s="66" t="s">
        <v>299</v>
      </c>
      <c r="M46" s="65" t="s">
        <v>548</v>
      </c>
      <c r="N46" s="16"/>
      <c r="O46" s="65" t="s">
        <v>549</v>
      </c>
      <c r="P46" s="67" t="s">
        <v>550</v>
      </c>
    </row>
    <row r="47" spans="1:16" s="120" customFormat="1" ht="75" customHeight="1">
      <c r="A47" s="29"/>
      <c r="B47" s="29">
        <v>69</v>
      </c>
      <c r="C47" s="29"/>
      <c r="D47" s="29">
        <v>98</v>
      </c>
      <c r="E47" s="133">
        <v>2407</v>
      </c>
      <c r="F47" s="63" t="s">
        <v>16</v>
      </c>
      <c r="G47" s="64"/>
      <c r="H47" s="64" t="s">
        <v>353</v>
      </c>
      <c r="I47" s="63" t="s">
        <v>256</v>
      </c>
      <c r="J47" s="131" t="s">
        <v>551</v>
      </c>
      <c r="K47" s="70" t="s">
        <v>552</v>
      </c>
      <c r="L47" s="66" t="s">
        <v>292</v>
      </c>
      <c r="M47" s="65" t="s">
        <v>553</v>
      </c>
      <c r="N47" s="16"/>
      <c r="O47" s="65" t="s">
        <v>554</v>
      </c>
      <c r="P47" s="67" t="s">
        <v>555</v>
      </c>
    </row>
    <row r="48" spans="1:16" s="114" customFormat="1" ht="33" customHeight="1">
      <c r="A48" s="108"/>
      <c r="B48" s="108"/>
      <c r="C48" s="108"/>
      <c r="D48" s="108"/>
      <c r="E48" s="153"/>
      <c r="F48" s="154"/>
      <c r="G48" s="154"/>
      <c r="H48" s="154"/>
      <c r="I48" s="154"/>
      <c r="J48" s="159"/>
      <c r="K48" s="160"/>
      <c r="L48" s="155"/>
      <c r="M48" s="140"/>
      <c r="N48" s="156"/>
      <c r="O48" s="140"/>
      <c r="P48" s="140"/>
    </row>
    <row r="49" spans="1:16" s="114" customFormat="1" ht="23.25" customHeight="1">
      <c r="A49" s="108"/>
      <c r="B49" s="108"/>
      <c r="C49" s="108"/>
      <c r="D49" s="108"/>
      <c r="E49" s="153"/>
      <c r="F49" s="154"/>
      <c r="G49" s="154"/>
      <c r="H49" s="154"/>
      <c r="I49" s="154"/>
      <c r="J49" s="159"/>
      <c r="K49" s="160"/>
      <c r="L49" s="155"/>
      <c r="M49" s="140"/>
      <c r="N49" s="156"/>
      <c r="O49" s="140"/>
      <c r="P49" s="140"/>
    </row>
    <row r="50" spans="1:16" s="114" customFormat="1" ht="24" customHeight="1">
      <c r="A50" s="108"/>
      <c r="B50" s="108"/>
      <c r="C50" s="108"/>
      <c r="D50" s="108"/>
      <c r="E50" s="236" t="s">
        <v>689</v>
      </c>
      <c r="F50" s="236"/>
      <c r="G50" s="236"/>
      <c r="H50" s="236"/>
      <c r="I50" s="236"/>
      <c r="J50" s="236"/>
      <c r="K50" s="160"/>
      <c r="L50" s="155"/>
      <c r="M50" s="140"/>
      <c r="N50" s="156"/>
      <c r="O50" s="140"/>
      <c r="P50" s="140"/>
    </row>
    <row r="51" spans="1:16" s="132" customFormat="1" ht="37.5">
      <c r="A51" s="243" t="s">
        <v>146</v>
      </c>
      <c r="B51" s="243"/>
      <c r="C51" s="148" t="s">
        <v>142</v>
      </c>
      <c r="D51" s="28"/>
      <c r="E51" s="149" t="s">
        <v>143</v>
      </c>
      <c r="F51" s="149" t="s">
        <v>142</v>
      </c>
      <c r="G51" s="150" t="s">
        <v>276</v>
      </c>
      <c r="H51" s="150" t="s">
        <v>270</v>
      </c>
      <c r="I51" s="149" t="s">
        <v>141</v>
      </c>
      <c r="J51" s="150" t="s">
        <v>140</v>
      </c>
      <c r="K51" s="150" t="s">
        <v>139</v>
      </c>
      <c r="L51" s="151" t="s">
        <v>675</v>
      </c>
      <c r="M51" s="150" t="s">
        <v>269</v>
      </c>
      <c r="N51" s="152" t="s">
        <v>282</v>
      </c>
      <c r="O51" s="150" t="s">
        <v>245</v>
      </c>
      <c r="P51" s="150" t="s">
        <v>246</v>
      </c>
    </row>
    <row r="52" spans="1:16" s="121" customFormat="1" ht="56.25">
      <c r="A52" s="29">
        <v>33</v>
      </c>
      <c r="B52" s="29"/>
      <c r="C52" s="29">
        <v>47</v>
      </c>
      <c r="D52" s="29"/>
      <c r="E52" s="244">
        <v>2501</v>
      </c>
      <c r="F52" s="30" t="s">
        <v>469</v>
      </c>
      <c r="G52" s="31" t="s">
        <v>469</v>
      </c>
      <c r="H52" s="31" t="s">
        <v>463</v>
      </c>
      <c r="I52" s="246" t="s">
        <v>70</v>
      </c>
      <c r="J52" s="128" t="s">
        <v>153</v>
      </c>
      <c r="K52" s="7" t="s">
        <v>523</v>
      </c>
      <c r="L52" s="14" t="s">
        <v>331</v>
      </c>
      <c r="M52" s="7" t="s">
        <v>524</v>
      </c>
      <c r="N52" s="16"/>
      <c r="O52" s="7" t="s">
        <v>464</v>
      </c>
      <c r="P52" s="4" t="s">
        <v>583</v>
      </c>
    </row>
    <row r="53" spans="1:16" ht="56.25">
      <c r="A53" s="29">
        <v>33</v>
      </c>
      <c r="B53" s="29"/>
      <c r="C53" s="29">
        <v>48</v>
      </c>
      <c r="D53" s="29"/>
      <c r="E53" s="245"/>
      <c r="F53" s="30" t="s">
        <v>708</v>
      </c>
      <c r="G53" s="31"/>
      <c r="H53" s="31" t="s">
        <v>463</v>
      </c>
      <c r="I53" s="247"/>
      <c r="J53" s="128" t="s">
        <v>709</v>
      </c>
      <c r="K53" s="7" t="s">
        <v>710</v>
      </c>
      <c r="L53" s="202" t="s">
        <v>713</v>
      </c>
      <c r="M53" s="7" t="s">
        <v>711</v>
      </c>
      <c r="N53" s="16"/>
      <c r="O53" s="202" t="s">
        <v>712</v>
      </c>
      <c r="P53" s="203" t="s">
        <v>712</v>
      </c>
    </row>
    <row r="54" spans="1:16" ht="88.5" customHeight="1">
      <c r="A54" s="29">
        <v>34</v>
      </c>
      <c r="B54" s="29"/>
      <c r="C54" s="29">
        <v>49</v>
      </c>
      <c r="D54" s="29"/>
      <c r="E54" s="244">
        <v>2502</v>
      </c>
      <c r="F54" s="30" t="s">
        <v>61</v>
      </c>
      <c r="G54" s="31"/>
      <c r="H54" s="31" t="s">
        <v>443</v>
      </c>
      <c r="I54" s="246" t="s">
        <v>65</v>
      </c>
      <c r="J54" s="128" t="s">
        <v>197</v>
      </c>
      <c r="K54" s="7" t="s">
        <v>198</v>
      </c>
      <c r="L54" s="14" t="s">
        <v>279</v>
      </c>
      <c r="M54" s="7" t="s">
        <v>197</v>
      </c>
      <c r="N54" s="16"/>
      <c r="O54" s="7" t="s">
        <v>444</v>
      </c>
      <c r="P54" s="4" t="s">
        <v>197</v>
      </c>
    </row>
    <row r="55" spans="1:16" ht="69" customHeight="1">
      <c r="A55" s="29">
        <v>34</v>
      </c>
      <c r="B55" s="29"/>
      <c r="C55" s="29">
        <v>50</v>
      </c>
      <c r="D55" s="29"/>
      <c r="E55" s="254"/>
      <c r="F55" s="30" t="s">
        <v>0</v>
      </c>
      <c r="G55" s="36"/>
      <c r="H55" s="36" t="s">
        <v>608</v>
      </c>
      <c r="I55" s="253"/>
      <c r="J55" s="128" t="s">
        <v>224</v>
      </c>
      <c r="K55" s="7" t="s">
        <v>714</v>
      </c>
      <c r="L55" s="14" t="s">
        <v>299</v>
      </c>
      <c r="M55" s="7" t="s">
        <v>69</v>
      </c>
      <c r="N55" s="7" t="s">
        <v>609</v>
      </c>
      <c r="O55" s="4" t="s">
        <v>715</v>
      </c>
      <c r="P55" s="4" t="s">
        <v>563</v>
      </c>
    </row>
    <row r="56" spans="1:16" ht="225">
      <c r="A56" s="29">
        <v>34</v>
      </c>
      <c r="B56" s="29"/>
      <c r="C56" s="29">
        <v>51</v>
      </c>
      <c r="D56" s="29"/>
      <c r="E56" s="254"/>
      <c r="F56" s="30" t="s">
        <v>68</v>
      </c>
      <c r="G56" s="31"/>
      <c r="H56" s="31" t="s">
        <v>302</v>
      </c>
      <c r="I56" s="253"/>
      <c r="J56" s="128" t="s">
        <v>303</v>
      </c>
      <c r="K56" s="7" t="s">
        <v>235</v>
      </c>
      <c r="L56" s="14" t="s">
        <v>299</v>
      </c>
      <c r="M56" s="7" t="s">
        <v>304</v>
      </c>
      <c r="N56" s="16"/>
      <c r="O56" s="7" t="s">
        <v>305</v>
      </c>
      <c r="P56" s="54" t="s">
        <v>306</v>
      </c>
    </row>
    <row r="57" spans="1:16" ht="100.5" customHeight="1">
      <c r="A57" s="29">
        <v>34</v>
      </c>
      <c r="B57" s="29"/>
      <c r="C57" s="29">
        <v>52</v>
      </c>
      <c r="D57" s="29"/>
      <c r="E57" s="254"/>
      <c r="F57" s="30" t="s">
        <v>67</v>
      </c>
      <c r="G57" s="31"/>
      <c r="H57" s="31" t="s">
        <v>463</v>
      </c>
      <c r="I57" s="253"/>
      <c r="J57" s="128" t="s">
        <v>584</v>
      </c>
      <c r="K57" s="7" t="s">
        <v>585</v>
      </c>
      <c r="L57" s="14" t="s">
        <v>331</v>
      </c>
      <c r="M57" s="7" t="s">
        <v>586</v>
      </c>
      <c r="N57" s="16"/>
      <c r="O57" s="7" t="s">
        <v>465</v>
      </c>
      <c r="P57" s="4" t="s">
        <v>586</v>
      </c>
    </row>
    <row r="58" spans="1:16" ht="81.75" customHeight="1">
      <c r="A58" s="29">
        <v>34</v>
      </c>
      <c r="B58" s="29"/>
      <c r="C58" s="29">
        <v>53</v>
      </c>
      <c r="D58" s="29"/>
      <c r="E58" s="254"/>
      <c r="F58" s="30" t="s">
        <v>9</v>
      </c>
      <c r="G58" s="31"/>
      <c r="H58" s="31" t="s">
        <v>372</v>
      </c>
      <c r="I58" s="253"/>
      <c r="J58" s="128" t="s">
        <v>164</v>
      </c>
      <c r="K58" s="7" t="s">
        <v>66</v>
      </c>
      <c r="L58" s="14" t="s">
        <v>312</v>
      </c>
      <c r="M58" s="7" t="s">
        <v>7</v>
      </c>
      <c r="N58" s="16"/>
      <c r="O58" s="7" t="s">
        <v>379</v>
      </c>
      <c r="P58" s="4" t="s">
        <v>378</v>
      </c>
    </row>
    <row r="59" spans="1:16" ht="119.25" customHeight="1">
      <c r="A59" s="29">
        <v>34</v>
      </c>
      <c r="B59" s="29"/>
      <c r="C59" s="29">
        <v>54</v>
      </c>
      <c r="D59" s="29"/>
      <c r="E59" s="245"/>
      <c r="F59" s="30" t="s">
        <v>16</v>
      </c>
      <c r="G59" s="31"/>
      <c r="H59" s="31" t="s">
        <v>336</v>
      </c>
      <c r="I59" s="247"/>
      <c r="J59" s="128" t="s">
        <v>186</v>
      </c>
      <c r="K59" s="7" t="s">
        <v>188</v>
      </c>
      <c r="L59" s="14" t="s">
        <v>331</v>
      </c>
      <c r="M59" s="7" t="s">
        <v>354</v>
      </c>
      <c r="N59" s="16"/>
      <c r="O59" s="7" t="s">
        <v>355</v>
      </c>
      <c r="P59" s="4" t="s">
        <v>356</v>
      </c>
    </row>
    <row r="60" spans="1:16" ht="127.5" customHeight="1">
      <c r="A60" s="29">
        <v>35</v>
      </c>
      <c r="B60" s="29"/>
      <c r="C60" s="29">
        <v>55</v>
      </c>
      <c r="D60" s="29"/>
      <c r="E60" s="244">
        <v>2503</v>
      </c>
      <c r="F60" s="30" t="s">
        <v>61</v>
      </c>
      <c r="G60" s="31"/>
      <c r="H60" s="31" t="s">
        <v>443</v>
      </c>
      <c r="I60" s="246" t="s">
        <v>63</v>
      </c>
      <c r="J60" s="128" t="s">
        <v>199</v>
      </c>
      <c r="K60" s="7" t="s">
        <v>64</v>
      </c>
      <c r="L60" s="14" t="s">
        <v>299</v>
      </c>
      <c r="M60" s="7" t="s">
        <v>199</v>
      </c>
      <c r="N60" s="16"/>
      <c r="O60" s="7" t="s">
        <v>445</v>
      </c>
      <c r="P60" s="4" t="s">
        <v>199</v>
      </c>
    </row>
    <row r="61" spans="1:16" ht="112.5" customHeight="1">
      <c r="A61" s="29">
        <v>35</v>
      </c>
      <c r="B61" s="29"/>
      <c r="C61" s="29">
        <v>56</v>
      </c>
      <c r="D61" s="29"/>
      <c r="E61" s="245"/>
      <c r="F61" s="30" t="s">
        <v>0</v>
      </c>
      <c r="G61" s="36"/>
      <c r="H61" s="36" t="s">
        <v>608</v>
      </c>
      <c r="I61" s="247"/>
      <c r="J61" s="128" t="s">
        <v>225</v>
      </c>
      <c r="K61" s="7" t="s">
        <v>283</v>
      </c>
      <c r="L61" s="14" t="s">
        <v>299</v>
      </c>
      <c r="M61" s="7" t="s">
        <v>62</v>
      </c>
      <c r="N61" s="7" t="s">
        <v>610</v>
      </c>
      <c r="O61" s="4" t="s">
        <v>716</v>
      </c>
      <c r="P61" s="4" t="s">
        <v>717</v>
      </c>
    </row>
  </sheetData>
  <sheetProtection selectLockedCells="1" selectUnlockedCells="1"/>
  <autoFilter ref="E8:P61" xr:uid="{3B570C1D-1E63-4DEE-8EAF-9B984979209B}"/>
  <mergeCells count="27">
    <mergeCell ref="E60:E61"/>
    <mergeCell ref="I60:I61"/>
    <mergeCell ref="E40:E42"/>
    <mergeCell ref="I40:I42"/>
    <mergeCell ref="E52:E53"/>
    <mergeCell ref="I52:I53"/>
    <mergeCell ref="E54:E59"/>
    <mergeCell ref="I54:I59"/>
    <mergeCell ref="I10:I12"/>
    <mergeCell ref="E13:E14"/>
    <mergeCell ref="I13:I14"/>
    <mergeCell ref="E20:E21"/>
    <mergeCell ref="I20:I21"/>
    <mergeCell ref="E10:E12"/>
    <mergeCell ref="A8:B8"/>
    <mergeCell ref="O1:O6"/>
    <mergeCell ref="P1:P6"/>
    <mergeCell ref="F1:J2"/>
    <mergeCell ref="E7:I7"/>
    <mergeCell ref="A19:B19"/>
    <mergeCell ref="A28:B28"/>
    <mergeCell ref="E27:I27"/>
    <mergeCell ref="A37:B37"/>
    <mergeCell ref="A51:B51"/>
    <mergeCell ref="E50:J50"/>
    <mergeCell ref="E44:E45"/>
    <mergeCell ref="I44:I45"/>
  </mergeCells>
  <phoneticPr fontId="3"/>
  <dataValidations count="3">
    <dataValidation type="list" allowBlank="1" showInputMessage="1" showErrorMessage="1" sqref="N38:N44 N56:N60 N29:N31 N9:N18 N20:N27 N33:N36 N46:N50 N52:N54" xr:uid="{6999AF0E-BB4A-40CC-B9B2-C399244FB7D8}">
      <formula1>"実施,概ね実施,一部実施,未実施"</formula1>
    </dataValidation>
    <dataValidation type="list" allowBlank="1" showInputMessage="1" showErrorMessage="1" sqref="L9:L18 L20:L27 L54:L61 L38:L50 L52 L29:L30 L32:L36" xr:uid="{1284F630-191C-40D5-B162-BEB322743ACB}">
      <formula1>"A,B,C,D,E"</formula1>
    </dataValidation>
    <dataValidation type="list" allowBlank="1" showInputMessage="1" sqref="L53 L31" xr:uid="{D966D8BA-C670-491B-951C-7EAD1CF5C643}">
      <formula1>"A,B,C,D,E"</formula1>
    </dataValidation>
  </dataValidations>
  <pageMargins left="0.25" right="0.25" top="0.75" bottom="0.75" header="0.3" footer="0.3"/>
  <pageSetup paperSize="8" scale="63" fitToHeight="0" orientation="landscape" verticalDpi="0" r:id="rId1"/>
  <headerFooter differentFirst="1">
    <oddFooter>&amp;C&amp;"-,太字"&amp;14&amp;P</oddFooter>
    <firstHeader>&amp;L&amp;"BIZ UDPゴシック,太字"&amp;22第２期日野市子どもの貧困対策に関する基本方針進捗状況管理表</firstHeader>
    <firstFooter>&amp;C&amp;"-,太字"&amp;14&amp;P</firstFooter>
  </headerFooter>
  <rowBreaks count="4" manualBreakCount="4">
    <brk id="17" min="4" max="15" man="1"/>
    <brk id="26" min="4" max="15" man="1"/>
    <brk id="35" min="4" max="15" man="1"/>
    <brk id="47" min="4" max="1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02607-E5FA-491B-9885-772C783ACFC4}">
  <sheetPr>
    <tabColor rgb="FFFFC000"/>
    <pageSetUpPr fitToPage="1"/>
  </sheetPr>
  <dimension ref="A1:P31"/>
  <sheetViews>
    <sheetView view="pageBreakPreview" topLeftCell="E16" zoomScale="75" zoomScaleNormal="37" zoomScaleSheetLayoutView="75" zoomScalePageLayoutView="80" workbookViewId="0">
      <selection activeCell="O1" sqref="O1:O6"/>
    </sheetView>
  </sheetViews>
  <sheetFormatPr defaultRowHeight="18.75" outlineLevelCol="1"/>
  <cols>
    <col min="1" max="3" width="3.5" style="39" hidden="1" customWidth="1" outlineLevel="1"/>
    <col min="4" max="4" width="4.5" style="39" hidden="1" customWidth="1" outlineLevel="1"/>
    <col min="5" max="5" width="7.125" style="35" customWidth="1" collapsed="1"/>
    <col min="6" max="6" width="11.875" style="40" customWidth="1"/>
    <col min="7" max="7" width="16.125" style="41" hidden="1" customWidth="1" outlineLevel="1"/>
    <col min="8" max="8" width="24.25" style="41" hidden="1" customWidth="1" outlineLevel="1"/>
    <col min="9" max="9" width="33.5" style="40" customWidth="1" collapsed="1"/>
    <col min="10" max="10" width="43.75" style="41" customWidth="1"/>
    <col min="11" max="11" width="40" style="42" customWidth="1"/>
    <col min="12" max="12" width="20" style="42" customWidth="1"/>
    <col min="13" max="13" width="42.875" style="42" customWidth="1"/>
    <col min="14" max="14" width="42.875" style="42" hidden="1" customWidth="1" outlineLevel="1"/>
    <col min="15" max="15" width="42.875" style="42" customWidth="1" collapsed="1"/>
    <col min="16" max="16" width="42.875" style="42" customWidth="1"/>
    <col min="17" max="16384" width="9" style="12"/>
  </cols>
  <sheetData>
    <row r="1" spans="1:16" ht="18.75" customHeight="1">
      <c r="E1" s="164"/>
      <c r="F1" s="230" t="s">
        <v>691</v>
      </c>
      <c r="G1" s="231"/>
      <c r="H1" s="231"/>
      <c r="I1" s="231"/>
      <c r="J1" s="232"/>
      <c r="O1" s="217" t="s">
        <v>751</v>
      </c>
      <c r="P1" s="214" t="s">
        <v>674</v>
      </c>
    </row>
    <row r="2" spans="1:16" ht="35.25" customHeight="1">
      <c r="E2" s="164"/>
      <c r="F2" s="257"/>
      <c r="G2" s="258"/>
      <c r="H2" s="258"/>
      <c r="I2" s="258"/>
      <c r="J2" s="259"/>
      <c r="O2" s="218"/>
      <c r="P2" s="215"/>
    </row>
    <row r="3" spans="1:16" ht="18.75" customHeight="1">
      <c r="E3" s="164"/>
      <c r="F3" s="257"/>
      <c r="G3" s="258"/>
      <c r="H3" s="258"/>
      <c r="I3" s="258"/>
      <c r="J3" s="259"/>
      <c r="O3" s="218"/>
      <c r="P3" s="215"/>
    </row>
    <row r="4" spans="1:16" ht="18.75" customHeight="1" thickBot="1">
      <c r="E4" s="74"/>
      <c r="F4" s="233"/>
      <c r="G4" s="234"/>
      <c r="H4" s="234"/>
      <c r="I4" s="234"/>
      <c r="J4" s="235"/>
      <c r="O4" s="218"/>
      <c r="P4" s="215"/>
    </row>
    <row r="5" spans="1:16" ht="18.75" customHeight="1">
      <c r="O5" s="218"/>
      <c r="P5" s="215"/>
    </row>
    <row r="6" spans="1:16" ht="19.5" customHeight="1" thickBot="1">
      <c r="O6" s="219"/>
      <c r="P6" s="216"/>
    </row>
    <row r="7" spans="1:16" ht="19.5" customHeight="1">
      <c r="E7" s="260" t="s">
        <v>690</v>
      </c>
      <c r="F7" s="260"/>
      <c r="G7" s="260"/>
      <c r="H7" s="260"/>
      <c r="I7" s="260"/>
      <c r="O7" s="162"/>
      <c r="P7" s="163"/>
    </row>
    <row r="8" spans="1:16" s="132" customFormat="1" ht="37.5">
      <c r="A8" s="243" t="s">
        <v>146</v>
      </c>
      <c r="B8" s="243"/>
      <c r="C8" s="148" t="s">
        <v>142</v>
      </c>
      <c r="D8" s="147"/>
      <c r="E8" s="149" t="s">
        <v>143</v>
      </c>
      <c r="F8" s="149" t="s">
        <v>142</v>
      </c>
      <c r="G8" s="150" t="s">
        <v>276</v>
      </c>
      <c r="H8" s="150" t="s">
        <v>270</v>
      </c>
      <c r="I8" s="149" t="s">
        <v>141</v>
      </c>
      <c r="J8" s="150" t="s">
        <v>140</v>
      </c>
      <c r="K8" s="150" t="s">
        <v>139</v>
      </c>
      <c r="L8" s="151" t="s">
        <v>675</v>
      </c>
      <c r="M8" s="150" t="s">
        <v>269</v>
      </c>
      <c r="N8" s="152" t="s">
        <v>282</v>
      </c>
      <c r="O8" s="150" t="s">
        <v>245</v>
      </c>
      <c r="P8" s="150" t="s">
        <v>246</v>
      </c>
    </row>
    <row r="9" spans="1:16" ht="262.5">
      <c r="A9" s="29">
        <v>36</v>
      </c>
      <c r="B9" s="29"/>
      <c r="C9" s="29">
        <v>57</v>
      </c>
      <c r="D9" s="29"/>
      <c r="E9" s="132">
        <v>3101</v>
      </c>
      <c r="F9" s="30" t="s">
        <v>61</v>
      </c>
      <c r="G9" s="31"/>
      <c r="H9" s="31" t="s">
        <v>443</v>
      </c>
      <c r="I9" s="31" t="s">
        <v>60</v>
      </c>
      <c r="J9" s="38" t="s">
        <v>200</v>
      </c>
      <c r="K9" s="7" t="s">
        <v>59</v>
      </c>
      <c r="L9" s="14" t="s">
        <v>299</v>
      </c>
      <c r="M9" s="7" t="s">
        <v>59</v>
      </c>
      <c r="N9" s="16"/>
      <c r="O9" s="7" t="s">
        <v>718</v>
      </c>
      <c r="P9" s="4" t="s">
        <v>200</v>
      </c>
    </row>
    <row r="10" spans="1:16" ht="187.5">
      <c r="A10" s="29">
        <v>37</v>
      </c>
      <c r="B10" s="29"/>
      <c r="C10" s="29">
        <v>58</v>
      </c>
      <c r="D10" s="29"/>
      <c r="E10" s="132">
        <v>3102</v>
      </c>
      <c r="F10" s="30" t="s">
        <v>52</v>
      </c>
      <c r="G10" s="31"/>
      <c r="H10" s="31" t="s">
        <v>450</v>
      </c>
      <c r="I10" s="31" t="s">
        <v>58</v>
      </c>
      <c r="J10" s="38" t="s">
        <v>202</v>
      </c>
      <c r="K10" s="7" t="s">
        <v>57</v>
      </c>
      <c r="L10" s="14" t="s">
        <v>299</v>
      </c>
      <c r="M10" s="7" t="s">
        <v>451</v>
      </c>
      <c r="N10" s="16"/>
      <c r="O10" s="7" t="s">
        <v>452</v>
      </c>
      <c r="P10" s="4" t="s">
        <v>453</v>
      </c>
    </row>
    <row r="11" spans="1:16" ht="56.25">
      <c r="A11" s="29">
        <v>38</v>
      </c>
      <c r="B11" s="29"/>
      <c r="C11" s="29">
        <v>59</v>
      </c>
      <c r="D11" s="29"/>
      <c r="E11" s="132">
        <v>3103</v>
      </c>
      <c r="F11" s="30" t="s">
        <v>52</v>
      </c>
      <c r="G11" s="31"/>
      <c r="H11" s="31" t="s">
        <v>450</v>
      </c>
      <c r="I11" s="31" t="s">
        <v>56</v>
      </c>
      <c r="J11" s="27" t="s">
        <v>205</v>
      </c>
      <c r="K11" s="7" t="s">
        <v>55</v>
      </c>
      <c r="L11" s="14" t="s">
        <v>279</v>
      </c>
      <c r="M11" s="7" t="s">
        <v>204</v>
      </c>
      <c r="N11" s="16"/>
      <c r="O11" s="8" t="s">
        <v>593</v>
      </c>
      <c r="P11" s="4" t="s">
        <v>454</v>
      </c>
    </row>
    <row r="12" spans="1:16" ht="112.5" customHeight="1">
      <c r="A12" s="29">
        <v>39</v>
      </c>
      <c r="B12" s="29"/>
      <c r="C12" s="29">
        <v>60</v>
      </c>
      <c r="D12" s="29"/>
      <c r="E12" s="132">
        <v>3104</v>
      </c>
      <c r="F12" s="30" t="s">
        <v>16</v>
      </c>
      <c r="G12" s="31"/>
      <c r="H12" s="31" t="s">
        <v>357</v>
      </c>
      <c r="I12" s="31" t="s">
        <v>54</v>
      </c>
      <c r="J12" s="27" t="s">
        <v>187</v>
      </c>
      <c r="K12" s="7" t="s">
        <v>53</v>
      </c>
      <c r="L12" s="14" t="s">
        <v>292</v>
      </c>
      <c r="M12" s="7" t="s">
        <v>358</v>
      </c>
      <c r="N12" s="16"/>
      <c r="O12" s="7" t="s">
        <v>749</v>
      </c>
      <c r="P12" s="4" t="s">
        <v>750</v>
      </c>
    </row>
    <row r="13" spans="1:16" ht="92.25" customHeight="1">
      <c r="A13" s="29">
        <v>40</v>
      </c>
      <c r="B13" s="29"/>
      <c r="C13" s="29">
        <v>61</v>
      </c>
      <c r="D13" s="29"/>
      <c r="E13" s="132">
        <v>3105</v>
      </c>
      <c r="F13" s="30" t="s">
        <v>52</v>
      </c>
      <c r="G13" s="31"/>
      <c r="H13" s="31" t="s">
        <v>455</v>
      </c>
      <c r="I13" s="30" t="s">
        <v>51</v>
      </c>
      <c r="J13" s="128" t="s">
        <v>203</v>
      </c>
      <c r="K13" s="7" t="s">
        <v>719</v>
      </c>
      <c r="L13" s="14" t="s">
        <v>299</v>
      </c>
      <c r="M13" s="7" t="s">
        <v>50</v>
      </c>
      <c r="N13" s="16"/>
      <c r="O13" s="7" t="s">
        <v>456</v>
      </c>
      <c r="P13" s="4" t="s">
        <v>457</v>
      </c>
    </row>
    <row r="14" spans="1:16" s="118" customFormat="1" ht="75">
      <c r="A14" s="29">
        <v>41</v>
      </c>
      <c r="B14" s="29"/>
      <c r="C14" s="29">
        <v>62</v>
      </c>
      <c r="D14" s="29"/>
      <c r="E14" s="132">
        <v>3106</v>
      </c>
      <c r="F14" s="30" t="s">
        <v>0</v>
      </c>
      <c r="G14" s="36"/>
      <c r="H14" s="36" t="s">
        <v>561</v>
      </c>
      <c r="I14" s="30" t="s">
        <v>49</v>
      </c>
      <c r="J14" s="128" t="s">
        <v>658</v>
      </c>
      <c r="K14" s="7" t="s">
        <v>659</v>
      </c>
      <c r="L14" s="14" t="s">
        <v>299</v>
      </c>
      <c r="M14" s="8" t="s">
        <v>660</v>
      </c>
      <c r="N14" s="53"/>
      <c r="O14" s="8" t="s">
        <v>661</v>
      </c>
      <c r="P14" s="37" t="s">
        <v>662</v>
      </c>
    </row>
    <row r="15" spans="1:16" s="114" customFormat="1" ht="18.75" customHeight="1">
      <c r="A15" s="108"/>
      <c r="B15" s="108"/>
      <c r="C15" s="108"/>
      <c r="D15" s="108"/>
      <c r="E15" s="165"/>
      <c r="F15" s="154"/>
      <c r="G15" s="51"/>
      <c r="H15" s="51"/>
      <c r="I15" s="154"/>
      <c r="J15" s="51"/>
      <c r="K15" s="140"/>
      <c r="L15" s="155"/>
      <c r="M15" s="160"/>
      <c r="N15" s="166"/>
      <c r="O15" s="160"/>
      <c r="P15" s="160"/>
    </row>
    <row r="16" spans="1:16" s="114" customFormat="1" ht="13.5" customHeight="1">
      <c r="A16" s="108"/>
      <c r="B16" s="108"/>
      <c r="C16" s="108"/>
      <c r="D16" s="108"/>
      <c r="E16" s="165"/>
      <c r="F16" s="154"/>
      <c r="G16" s="51"/>
      <c r="H16" s="51"/>
      <c r="I16" s="154"/>
      <c r="J16" s="51"/>
      <c r="K16" s="140"/>
      <c r="L16" s="155"/>
      <c r="M16" s="160"/>
      <c r="N16" s="166"/>
      <c r="O16" s="160"/>
      <c r="P16" s="160"/>
    </row>
    <row r="17" spans="1:16" s="114" customFormat="1" ht="27.75" customHeight="1">
      <c r="A17" s="108"/>
      <c r="B17" s="108"/>
      <c r="C17" s="108"/>
      <c r="D17" s="108"/>
      <c r="E17" s="261" t="s">
        <v>692</v>
      </c>
      <c r="F17" s="261"/>
      <c r="G17" s="261"/>
      <c r="H17" s="261"/>
      <c r="I17" s="261"/>
      <c r="J17" s="51"/>
      <c r="K17" s="140"/>
      <c r="L17" s="155"/>
      <c r="M17" s="160"/>
      <c r="N17" s="166"/>
      <c r="O17" s="160"/>
      <c r="P17" s="160"/>
    </row>
    <row r="18" spans="1:16" s="132" customFormat="1" ht="37.5">
      <c r="A18" s="243" t="s">
        <v>146</v>
      </c>
      <c r="B18" s="243"/>
      <c r="C18" s="148" t="s">
        <v>142</v>
      </c>
      <c r="D18" s="147"/>
      <c r="E18" s="149" t="s">
        <v>143</v>
      </c>
      <c r="F18" s="149" t="s">
        <v>142</v>
      </c>
      <c r="G18" s="150" t="s">
        <v>276</v>
      </c>
      <c r="H18" s="150" t="s">
        <v>270</v>
      </c>
      <c r="I18" s="149" t="s">
        <v>141</v>
      </c>
      <c r="J18" s="150" t="s">
        <v>140</v>
      </c>
      <c r="K18" s="150" t="s">
        <v>139</v>
      </c>
      <c r="L18" s="151" t="s">
        <v>675</v>
      </c>
      <c r="M18" s="150" t="s">
        <v>269</v>
      </c>
      <c r="N18" s="152" t="s">
        <v>282</v>
      </c>
      <c r="O18" s="150" t="s">
        <v>245</v>
      </c>
      <c r="P18" s="150" t="s">
        <v>246</v>
      </c>
    </row>
    <row r="19" spans="1:16" s="115" customFormat="1" ht="75">
      <c r="A19" s="29">
        <v>42</v>
      </c>
      <c r="B19" s="29"/>
      <c r="C19" s="29">
        <v>63</v>
      </c>
      <c r="D19" s="29"/>
      <c r="E19" s="132">
        <v>3201</v>
      </c>
      <c r="F19" s="30" t="s">
        <v>14</v>
      </c>
      <c r="G19" s="31"/>
      <c r="H19" s="31" t="s">
        <v>470</v>
      </c>
      <c r="I19" s="31" t="s">
        <v>48</v>
      </c>
      <c r="J19" s="38" t="s">
        <v>175</v>
      </c>
      <c r="K19" s="7" t="s">
        <v>47</v>
      </c>
      <c r="L19" s="14" t="s">
        <v>331</v>
      </c>
      <c r="M19" s="7" t="s">
        <v>46</v>
      </c>
      <c r="N19" s="16"/>
      <c r="O19" s="7" t="s">
        <v>720</v>
      </c>
      <c r="P19" s="4" t="s">
        <v>471</v>
      </c>
    </row>
    <row r="20" spans="1:16" s="114" customFormat="1" ht="19.5" customHeight="1">
      <c r="A20" s="108"/>
      <c r="B20" s="108"/>
      <c r="C20" s="108"/>
      <c r="D20" s="108"/>
      <c r="E20" s="165"/>
      <c r="F20" s="154"/>
      <c r="G20" s="154"/>
      <c r="H20" s="154"/>
      <c r="I20" s="154"/>
      <c r="J20" s="51"/>
      <c r="K20" s="140"/>
      <c r="L20" s="155"/>
      <c r="M20" s="140"/>
      <c r="N20" s="156"/>
      <c r="O20" s="140"/>
      <c r="P20" s="140"/>
    </row>
    <row r="21" spans="1:16" s="114" customFormat="1" ht="19.5" customHeight="1">
      <c r="A21" s="108"/>
      <c r="B21" s="108"/>
      <c r="C21" s="108"/>
      <c r="D21" s="108"/>
      <c r="E21" s="165"/>
      <c r="F21" s="154"/>
      <c r="G21" s="154"/>
      <c r="H21" s="154"/>
      <c r="I21" s="154"/>
      <c r="J21" s="51"/>
      <c r="K21" s="140"/>
      <c r="L21" s="155"/>
      <c r="M21" s="140"/>
      <c r="N21" s="156"/>
      <c r="O21" s="140"/>
      <c r="P21" s="140"/>
    </row>
    <row r="22" spans="1:16" s="114" customFormat="1" ht="20.25" customHeight="1">
      <c r="A22" s="108"/>
      <c r="B22" s="108"/>
      <c r="C22" s="108"/>
      <c r="D22" s="108"/>
      <c r="E22" s="157" t="s">
        <v>693</v>
      </c>
      <c r="F22" s="167"/>
      <c r="G22" s="167"/>
      <c r="H22" s="167"/>
      <c r="I22" s="167"/>
      <c r="J22" s="51"/>
      <c r="K22" s="140"/>
      <c r="L22" s="155"/>
      <c r="M22" s="140"/>
      <c r="N22" s="156"/>
      <c r="O22" s="140"/>
      <c r="P22" s="140"/>
    </row>
    <row r="23" spans="1:16" s="132" customFormat="1" ht="37.5">
      <c r="A23" s="243" t="s">
        <v>146</v>
      </c>
      <c r="B23" s="243"/>
      <c r="C23" s="148" t="s">
        <v>142</v>
      </c>
      <c r="D23" s="147"/>
      <c r="E23" s="149" t="s">
        <v>143</v>
      </c>
      <c r="F23" s="149" t="s">
        <v>142</v>
      </c>
      <c r="G23" s="150" t="s">
        <v>276</v>
      </c>
      <c r="H23" s="150" t="s">
        <v>270</v>
      </c>
      <c r="I23" s="149" t="s">
        <v>141</v>
      </c>
      <c r="J23" s="150" t="s">
        <v>140</v>
      </c>
      <c r="K23" s="150" t="s">
        <v>139</v>
      </c>
      <c r="L23" s="151" t="s">
        <v>675</v>
      </c>
      <c r="M23" s="150" t="s">
        <v>269</v>
      </c>
      <c r="N23" s="152" t="s">
        <v>282</v>
      </c>
      <c r="O23" s="150" t="s">
        <v>245</v>
      </c>
      <c r="P23" s="150" t="s">
        <v>246</v>
      </c>
    </row>
    <row r="24" spans="1:16" s="121" customFormat="1" ht="150" customHeight="1">
      <c r="A24" s="29">
        <v>43</v>
      </c>
      <c r="B24" s="29"/>
      <c r="C24" s="29">
        <v>64</v>
      </c>
      <c r="D24" s="29"/>
      <c r="E24" s="132">
        <v>3301</v>
      </c>
      <c r="F24" s="30" t="s">
        <v>45</v>
      </c>
      <c r="G24" s="31"/>
      <c r="H24" s="31" t="s">
        <v>320</v>
      </c>
      <c r="I24" s="31" t="s">
        <v>44</v>
      </c>
      <c r="J24" s="38" t="s">
        <v>321</v>
      </c>
      <c r="K24" s="7" t="s">
        <v>229</v>
      </c>
      <c r="L24" s="14" t="s">
        <v>299</v>
      </c>
      <c r="M24" s="7" t="s">
        <v>323</v>
      </c>
      <c r="N24" s="16"/>
      <c r="O24" s="7" t="s">
        <v>576</v>
      </c>
      <c r="P24" s="4" t="s">
        <v>324</v>
      </c>
    </row>
    <row r="25" spans="1:16" ht="75">
      <c r="A25" s="29">
        <v>44</v>
      </c>
      <c r="B25" s="29"/>
      <c r="C25" s="29">
        <v>65</v>
      </c>
      <c r="D25" s="29"/>
      <c r="E25" s="244">
        <v>3302</v>
      </c>
      <c r="F25" s="30" t="s">
        <v>43</v>
      </c>
      <c r="G25" s="31"/>
      <c r="H25" s="31" t="s">
        <v>297</v>
      </c>
      <c r="I25" s="255" t="s">
        <v>42</v>
      </c>
      <c r="J25" s="38" t="s">
        <v>587</v>
      </c>
      <c r="K25" s="7" t="s">
        <v>298</v>
      </c>
      <c r="L25" s="14" t="s">
        <v>292</v>
      </c>
      <c r="M25" s="7" t="s">
        <v>300</v>
      </c>
      <c r="N25" s="16"/>
      <c r="O25" s="7" t="s">
        <v>301</v>
      </c>
      <c r="P25" s="4" t="s">
        <v>300</v>
      </c>
    </row>
    <row r="26" spans="1:16" ht="93.75">
      <c r="A26" s="29">
        <v>44</v>
      </c>
      <c r="B26" s="29"/>
      <c r="C26" s="29">
        <v>66</v>
      </c>
      <c r="D26" s="29"/>
      <c r="E26" s="245"/>
      <c r="F26" s="30" t="s">
        <v>0</v>
      </c>
      <c r="G26" s="36"/>
      <c r="H26" s="36" t="s">
        <v>594</v>
      </c>
      <c r="I26" s="256"/>
      <c r="J26" s="38" t="s">
        <v>226</v>
      </c>
      <c r="K26" s="32" t="s">
        <v>622</v>
      </c>
      <c r="L26" s="14" t="s">
        <v>299</v>
      </c>
      <c r="M26" s="7" t="s">
        <v>623</v>
      </c>
      <c r="N26" s="7" t="s">
        <v>611</v>
      </c>
      <c r="O26" s="4" t="s">
        <v>721</v>
      </c>
      <c r="P26" s="4" t="s">
        <v>624</v>
      </c>
    </row>
    <row r="27" spans="1:16" s="68" customFormat="1" ht="112.5">
      <c r="A27" s="29"/>
      <c r="B27" s="29">
        <v>70</v>
      </c>
      <c r="C27" s="29"/>
      <c r="D27" s="29">
        <v>99</v>
      </c>
      <c r="E27" s="133">
        <v>3303</v>
      </c>
      <c r="F27" s="63" t="s">
        <v>0</v>
      </c>
      <c r="G27" s="69"/>
      <c r="H27" s="69" t="s">
        <v>594</v>
      </c>
      <c r="I27" s="63" t="s">
        <v>257</v>
      </c>
      <c r="J27" s="129" t="s">
        <v>595</v>
      </c>
      <c r="K27" s="65" t="s">
        <v>625</v>
      </c>
      <c r="L27" s="66" t="s">
        <v>299</v>
      </c>
      <c r="M27" s="65" t="s">
        <v>626</v>
      </c>
      <c r="N27" s="16"/>
      <c r="O27" s="65" t="s">
        <v>627</v>
      </c>
      <c r="P27" s="67" t="s">
        <v>628</v>
      </c>
    </row>
    <row r="28" spans="1:16" s="68" customFormat="1" ht="56.25">
      <c r="A28" s="29"/>
      <c r="B28" s="29">
        <v>71</v>
      </c>
      <c r="C28" s="29"/>
      <c r="D28" s="29">
        <v>100</v>
      </c>
      <c r="E28" s="133">
        <v>3304</v>
      </c>
      <c r="F28" s="63" t="s">
        <v>0</v>
      </c>
      <c r="G28" s="69"/>
      <c r="H28" s="69" t="s">
        <v>604</v>
      </c>
      <c r="I28" s="63" t="s">
        <v>258</v>
      </c>
      <c r="J28" s="129" t="s">
        <v>612</v>
      </c>
      <c r="K28" s="65" t="s">
        <v>311</v>
      </c>
      <c r="L28" s="66" t="s">
        <v>292</v>
      </c>
      <c r="M28" s="65" t="s">
        <v>612</v>
      </c>
      <c r="N28" s="7" t="s">
        <v>613</v>
      </c>
      <c r="O28" s="67" t="s">
        <v>614</v>
      </c>
      <c r="P28" s="67" t="s">
        <v>311</v>
      </c>
    </row>
    <row r="29" spans="1:16" s="68" customFormat="1" ht="75">
      <c r="A29" s="29"/>
      <c r="B29" s="29">
        <v>72</v>
      </c>
      <c r="C29" s="29"/>
      <c r="D29" s="29">
        <v>101</v>
      </c>
      <c r="E29" s="133">
        <v>3305</v>
      </c>
      <c r="F29" s="63" t="s">
        <v>0</v>
      </c>
      <c r="G29" s="69"/>
      <c r="H29" s="69" t="s">
        <v>596</v>
      </c>
      <c r="I29" s="63" t="s">
        <v>259</v>
      </c>
      <c r="J29" s="129" t="s">
        <v>629</v>
      </c>
      <c r="K29" s="65" t="s">
        <v>630</v>
      </c>
      <c r="L29" s="66" t="s">
        <v>299</v>
      </c>
      <c r="M29" s="65" t="s">
        <v>631</v>
      </c>
      <c r="N29" s="16"/>
      <c r="O29" s="65" t="s">
        <v>597</v>
      </c>
      <c r="P29" s="67" t="s">
        <v>632</v>
      </c>
    </row>
    <row r="30" spans="1:16" s="68" customFormat="1" ht="75">
      <c r="A30" s="29"/>
      <c r="B30" s="29">
        <v>73</v>
      </c>
      <c r="C30" s="29"/>
      <c r="D30" s="29">
        <v>102</v>
      </c>
      <c r="E30" s="133">
        <v>3306</v>
      </c>
      <c r="F30" s="63" t="s">
        <v>0</v>
      </c>
      <c r="G30" s="69"/>
      <c r="H30" s="69" t="s">
        <v>594</v>
      </c>
      <c r="I30" s="63" t="s">
        <v>260</v>
      </c>
      <c r="J30" s="129" t="s">
        <v>633</v>
      </c>
      <c r="K30" s="65" t="s">
        <v>634</v>
      </c>
      <c r="L30" s="66" t="s">
        <v>292</v>
      </c>
      <c r="M30" s="65" t="s">
        <v>635</v>
      </c>
      <c r="N30" s="16"/>
      <c r="O30" s="65" t="s">
        <v>636</v>
      </c>
      <c r="P30" s="67" t="s">
        <v>598</v>
      </c>
    </row>
    <row r="31" spans="1:16" s="120" customFormat="1" ht="75" customHeight="1">
      <c r="A31" s="29"/>
      <c r="B31" s="29">
        <v>74</v>
      </c>
      <c r="C31" s="29"/>
      <c r="D31" s="29">
        <v>103</v>
      </c>
      <c r="E31" s="133">
        <v>3307</v>
      </c>
      <c r="F31" s="63" t="s">
        <v>0</v>
      </c>
      <c r="G31" s="69"/>
      <c r="H31" s="69" t="s">
        <v>594</v>
      </c>
      <c r="I31" s="64" t="s">
        <v>261</v>
      </c>
      <c r="J31" s="181" t="s">
        <v>599</v>
      </c>
      <c r="K31" s="65" t="s">
        <v>600</v>
      </c>
      <c r="L31" s="66" t="s">
        <v>279</v>
      </c>
      <c r="M31" s="65" t="s">
        <v>637</v>
      </c>
      <c r="N31" s="16"/>
      <c r="O31" s="65" t="s">
        <v>601</v>
      </c>
      <c r="P31" s="67" t="s">
        <v>638</v>
      </c>
    </row>
  </sheetData>
  <sheetProtection selectLockedCells="1" selectUnlockedCells="1"/>
  <autoFilter ref="E8:P34" xr:uid="{3B570C1D-1E63-4DEE-8EAF-9B984979209B}"/>
  <mergeCells count="10">
    <mergeCell ref="P1:P6"/>
    <mergeCell ref="F1:J4"/>
    <mergeCell ref="E7:I7"/>
    <mergeCell ref="A18:B18"/>
    <mergeCell ref="E17:I17"/>
    <mergeCell ref="A23:B23"/>
    <mergeCell ref="E25:E26"/>
    <mergeCell ref="I25:I26"/>
    <mergeCell ref="A8:B8"/>
    <mergeCell ref="O1:O6"/>
  </mergeCells>
  <phoneticPr fontId="3"/>
  <dataValidations count="2">
    <dataValidation type="list" allowBlank="1" showInputMessage="1" showErrorMessage="1" sqref="N27 N9:N17 N19:N25 N29:N31" xr:uid="{6D14B518-F1E6-4540-9585-3930433AD2C5}">
      <formula1>"実施,概ね実施,一部実施,未実施"</formula1>
    </dataValidation>
    <dataValidation type="list" allowBlank="1" showInputMessage="1" showErrorMessage="1" sqref="L9:L17 L19:L22 L24:L31" xr:uid="{B3EB9A93-B9BB-4DE0-A815-33F9E343DF85}">
      <formula1>"A,B,C,D,E"</formula1>
    </dataValidation>
  </dataValidations>
  <pageMargins left="0.25" right="0.25" top="0.75" bottom="0.75" header="0.3" footer="0.3"/>
  <pageSetup paperSize="8" scale="66" fitToHeight="0" orientation="landscape" verticalDpi="0" r:id="rId1"/>
  <headerFooter differentFirst="1">
    <oddFooter>&amp;C&amp;"-,太字"&amp;14&amp;P</oddFooter>
    <firstHeader>&amp;L&amp;"BIZ UDPゴシック,太字"&amp;22第２期日野市子どもの貧困対策に関する基本方針進捗状況管理表</firstHeader>
    <firstFooter>&amp;C&amp;"-,太字"&amp;14&amp;P</firstFooter>
  </headerFooter>
  <rowBreaks count="1" manualBreakCount="1">
    <brk id="16" max="1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5735-F30F-4339-BA4F-4234C49D2039}">
  <sheetPr>
    <tabColor rgb="FFFFC000"/>
    <pageSetUpPr fitToPage="1"/>
  </sheetPr>
  <dimension ref="A1:P32"/>
  <sheetViews>
    <sheetView view="pageBreakPreview" topLeftCell="E1" zoomScale="69" zoomScaleNormal="37" zoomScaleSheetLayoutView="69" zoomScalePageLayoutView="80" workbookViewId="0">
      <selection activeCell="M13" sqref="M13"/>
    </sheetView>
  </sheetViews>
  <sheetFormatPr defaultRowHeight="18.75" outlineLevelCol="1"/>
  <cols>
    <col min="1" max="3" width="3.5" style="39" hidden="1" customWidth="1" outlineLevel="1"/>
    <col min="4" max="4" width="4.5" style="39" hidden="1" customWidth="1" outlineLevel="1"/>
    <col min="5" max="5" width="7.125" style="35" customWidth="1" collapsed="1"/>
    <col min="6" max="6" width="11.875" style="40" customWidth="1"/>
    <col min="7" max="7" width="16.125" style="41" hidden="1" customWidth="1" outlineLevel="1"/>
    <col min="8" max="8" width="24.25" style="41" hidden="1" customWidth="1" outlineLevel="1"/>
    <col min="9" max="9" width="33.5" style="40" customWidth="1" collapsed="1"/>
    <col min="10" max="10" width="43.75" style="41" customWidth="1"/>
    <col min="11" max="11" width="40" style="42" customWidth="1"/>
    <col min="12" max="12" width="20" style="42" customWidth="1"/>
    <col min="13" max="13" width="42.875" style="42" customWidth="1"/>
    <col min="14" max="14" width="42.875" style="42" hidden="1" customWidth="1" outlineLevel="1"/>
    <col min="15" max="15" width="42.875" style="42" customWidth="1" collapsed="1"/>
    <col min="16" max="16" width="42.875" style="42" customWidth="1"/>
    <col min="17" max="16384" width="9" style="12"/>
  </cols>
  <sheetData>
    <row r="1" spans="1:16" ht="18.75" customHeight="1">
      <c r="E1" s="74"/>
      <c r="F1" s="266" t="s">
        <v>694</v>
      </c>
      <c r="G1" s="267"/>
      <c r="H1" s="267"/>
      <c r="I1" s="267"/>
      <c r="J1" s="268"/>
      <c r="O1" s="217" t="s">
        <v>751</v>
      </c>
      <c r="P1" s="214" t="s">
        <v>674</v>
      </c>
    </row>
    <row r="2" spans="1:16" ht="18.75" customHeight="1">
      <c r="E2" s="74"/>
      <c r="F2" s="269"/>
      <c r="G2" s="270"/>
      <c r="H2" s="270"/>
      <c r="I2" s="270"/>
      <c r="J2" s="271"/>
      <c r="O2" s="218"/>
      <c r="P2" s="215"/>
    </row>
    <row r="3" spans="1:16" ht="18.75" customHeight="1">
      <c r="E3" s="74"/>
      <c r="F3" s="269"/>
      <c r="G3" s="270"/>
      <c r="H3" s="270"/>
      <c r="I3" s="270"/>
      <c r="J3" s="271"/>
      <c r="O3" s="218"/>
      <c r="P3" s="215"/>
    </row>
    <row r="4" spans="1:16" ht="18.75" customHeight="1" thickBot="1">
      <c r="E4" s="74"/>
      <c r="F4" s="272"/>
      <c r="G4" s="273"/>
      <c r="H4" s="273"/>
      <c r="I4" s="273"/>
      <c r="J4" s="274"/>
      <c r="O4" s="218"/>
      <c r="P4" s="215"/>
    </row>
    <row r="5" spans="1:16" ht="18.75" customHeight="1">
      <c r="O5" s="218"/>
      <c r="P5" s="215"/>
    </row>
    <row r="6" spans="1:16" ht="19.5" customHeight="1" thickBot="1">
      <c r="E6" s="158" t="s">
        <v>695</v>
      </c>
      <c r="F6" s="158"/>
      <c r="G6" s="158"/>
      <c r="H6" s="158"/>
      <c r="I6" s="158"/>
      <c r="O6" s="219"/>
      <c r="P6" s="216"/>
    </row>
    <row r="7" spans="1:16" s="132" customFormat="1" ht="37.5">
      <c r="A7" s="243" t="s">
        <v>146</v>
      </c>
      <c r="B7" s="243"/>
      <c r="C7" s="148" t="s">
        <v>142</v>
      </c>
      <c r="D7" s="147"/>
      <c r="E7" s="149" t="s">
        <v>143</v>
      </c>
      <c r="F7" s="149" t="s">
        <v>142</v>
      </c>
      <c r="G7" s="150" t="s">
        <v>276</v>
      </c>
      <c r="H7" s="150" t="s">
        <v>270</v>
      </c>
      <c r="I7" s="149" t="s">
        <v>141</v>
      </c>
      <c r="J7" s="150" t="s">
        <v>140</v>
      </c>
      <c r="K7" s="150" t="s">
        <v>139</v>
      </c>
      <c r="L7" s="151" t="s">
        <v>675</v>
      </c>
      <c r="M7" s="150" t="s">
        <v>269</v>
      </c>
      <c r="N7" s="152" t="s">
        <v>282</v>
      </c>
      <c r="O7" s="150" t="s">
        <v>245</v>
      </c>
      <c r="P7" s="150" t="s">
        <v>246</v>
      </c>
    </row>
    <row r="8" spans="1:16" s="168" customFormat="1" ht="187.5" customHeight="1">
      <c r="A8" s="29">
        <v>45</v>
      </c>
      <c r="B8" s="29"/>
      <c r="C8" s="29">
        <v>67</v>
      </c>
      <c r="D8" s="29"/>
      <c r="E8" s="132">
        <v>4101</v>
      </c>
      <c r="F8" s="30" t="s">
        <v>41</v>
      </c>
      <c r="G8" s="30"/>
      <c r="H8" s="30" t="s">
        <v>407</v>
      </c>
      <c r="I8" s="30" t="s">
        <v>40</v>
      </c>
      <c r="J8" s="38" t="s">
        <v>206</v>
      </c>
      <c r="K8" s="7" t="s">
        <v>39</v>
      </c>
      <c r="L8" s="14" t="s">
        <v>299</v>
      </c>
      <c r="M8" s="7" t="s">
        <v>411</v>
      </c>
      <c r="N8" s="16"/>
      <c r="O8" s="7" t="s">
        <v>412</v>
      </c>
      <c r="P8" s="7" t="s">
        <v>413</v>
      </c>
    </row>
    <row r="9" spans="1:16" ht="37.5">
      <c r="A9" s="45">
        <v>46</v>
      </c>
      <c r="B9" s="45"/>
      <c r="C9" s="45">
        <v>68</v>
      </c>
      <c r="D9" s="45"/>
      <c r="E9" s="201">
        <v>4102</v>
      </c>
      <c r="F9" s="46" t="s">
        <v>9</v>
      </c>
      <c r="G9" s="47"/>
      <c r="H9" s="47" t="s">
        <v>373</v>
      </c>
      <c r="I9" s="47" t="s">
        <v>38</v>
      </c>
      <c r="J9" s="38" t="s">
        <v>165</v>
      </c>
      <c r="K9" s="48" t="s">
        <v>37</v>
      </c>
      <c r="L9" s="49" t="s">
        <v>292</v>
      </c>
      <c r="M9" s="48" t="s">
        <v>238</v>
      </c>
      <c r="N9" s="139"/>
      <c r="O9" s="48" t="s">
        <v>326</v>
      </c>
      <c r="P9" s="50" t="s">
        <v>380</v>
      </c>
    </row>
    <row r="10" spans="1:16" ht="56.25">
      <c r="A10" s="29">
        <v>47</v>
      </c>
      <c r="B10" s="29"/>
      <c r="C10" s="29">
        <v>69</v>
      </c>
      <c r="D10" s="29"/>
      <c r="E10" s="132">
        <v>4103</v>
      </c>
      <c r="F10" s="30" t="s">
        <v>6</v>
      </c>
      <c r="G10" s="31"/>
      <c r="H10" s="31" t="s">
        <v>434</v>
      </c>
      <c r="I10" s="31" t="s">
        <v>36</v>
      </c>
      <c r="J10" s="38" t="s">
        <v>435</v>
      </c>
      <c r="K10" s="7" t="s">
        <v>35</v>
      </c>
      <c r="L10" s="14" t="s">
        <v>331</v>
      </c>
      <c r="M10" s="7" t="s">
        <v>34</v>
      </c>
      <c r="N10" s="16"/>
      <c r="O10" s="7" t="s">
        <v>436</v>
      </c>
      <c r="P10" s="4" t="s">
        <v>437</v>
      </c>
    </row>
    <row r="11" spans="1:16" ht="37.5">
      <c r="A11" s="29">
        <v>48</v>
      </c>
      <c r="B11" s="29"/>
      <c r="C11" s="29">
        <v>70</v>
      </c>
      <c r="D11" s="29"/>
      <c r="E11" s="132">
        <v>4104</v>
      </c>
      <c r="F11" s="30" t="s">
        <v>9</v>
      </c>
      <c r="G11" s="31"/>
      <c r="H11" s="31" t="s">
        <v>373</v>
      </c>
      <c r="I11" s="31" t="s">
        <v>33</v>
      </c>
      <c r="J11" s="38" t="s">
        <v>166</v>
      </c>
      <c r="K11" s="7" t="s">
        <v>32</v>
      </c>
      <c r="L11" s="14" t="s">
        <v>292</v>
      </c>
      <c r="M11" s="7" t="s">
        <v>31</v>
      </c>
      <c r="N11" s="16"/>
      <c r="O11" s="7" t="s">
        <v>326</v>
      </c>
      <c r="P11" s="4" t="s">
        <v>381</v>
      </c>
    </row>
    <row r="12" spans="1:16" ht="150.75" customHeight="1">
      <c r="A12" s="29">
        <v>49</v>
      </c>
      <c r="B12" s="29"/>
      <c r="C12" s="29">
        <v>71</v>
      </c>
      <c r="D12" s="29"/>
      <c r="E12" s="132">
        <v>4105</v>
      </c>
      <c r="F12" s="30" t="s">
        <v>9</v>
      </c>
      <c r="G12" s="31"/>
      <c r="H12" s="31" t="s">
        <v>373</v>
      </c>
      <c r="I12" s="31" t="s">
        <v>30</v>
      </c>
      <c r="J12" s="38" t="s">
        <v>167</v>
      </c>
      <c r="K12" s="7" t="s">
        <v>29</v>
      </c>
      <c r="L12" s="14" t="s">
        <v>292</v>
      </c>
      <c r="M12" s="7" t="s">
        <v>28</v>
      </c>
      <c r="N12" s="16"/>
      <c r="O12" s="7" t="s">
        <v>326</v>
      </c>
      <c r="P12" s="4" t="s">
        <v>382</v>
      </c>
    </row>
    <row r="13" spans="1:16" s="68" customFormat="1" ht="187.5">
      <c r="A13" s="29"/>
      <c r="B13" s="29">
        <v>75</v>
      </c>
      <c r="C13" s="29"/>
      <c r="D13" s="29">
        <v>104</v>
      </c>
      <c r="E13" s="133">
        <v>4106</v>
      </c>
      <c r="F13" s="63" t="s">
        <v>9</v>
      </c>
      <c r="G13" s="64"/>
      <c r="H13" s="64" t="s">
        <v>362</v>
      </c>
      <c r="I13" s="63" t="s">
        <v>262</v>
      </c>
      <c r="J13" s="129" t="s">
        <v>541</v>
      </c>
      <c r="K13" s="65" t="s">
        <v>383</v>
      </c>
      <c r="L13" s="66" t="s">
        <v>292</v>
      </c>
      <c r="M13" s="65" t="s">
        <v>384</v>
      </c>
      <c r="N13" s="16"/>
      <c r="O13" s="65" t="s">
        <v>326</v>
      </c>
      <c r="P13" s="67" t="s">
        <v>385</v>
      </c>
    </row>
    <row r="14" spans="1:16" s="120" customFormat="1" ht="56.25">
      <c r="A14" s="29"/>
      <c r="B14" s="29">
        <v>76</v>
      </c>
      <c r="C14" s="29"/>
      <c r="D14" s="29">
        <v>105</v>
      </c>
      <c r="E14" s="133">
        <v>4107</v>
      </c>
      <c r="F14" s="63" t="s">
        <v>9</v>
      </c>
      <c r="G14" s="64"/>
      <c r="H14" s="64" t="s">
        <v>362</v>
      </c>
      <c r="I14" s="64" t="s">
        <v>263</v>
      </c>
      <c r="J14" s="181" t="s">
        <v>386</v>
      </c>
      <c r="K14" s="65" t="s">
        <v>542</v>
      </c>
      <c r="L14" s="66" t="s">
        <v>292</v>
      </c>
      <c r="M14" s="65" t="s">
        <v>387</v>
      </c>
      <c r="N14" s="16"/>
      <c r="O14" s="65" t="s">
        <v>326</v>
      </c>
      <c r="P14" s="67" t="s">
        <v>387</v>
      </c>
    </row>
    <row r="15" spans="1:16" s="114" customFormat="1" ht="19.350000000000001" customHeight="1">
      <c r="A15" s="108"/>
      <c r="B15" s="108"/>
      <c r="C15" s="108"/>
      <c r="D15" s="108"/>
      <c r="E15" s="165"/>
      <c r="F15" s="154"/>
      <c r="G15" s="154"/>
      <c r="H15" s="154"/>
      <c r="I15" s="154"/>
      <c r="J15" s="51"/>
      <c r="K15" s="140"/>
      <c r="L15" s="155"/>
      <c r="M15" s="140"/>
      <c r="N15" s="156"/>
      <c r="O15" s="140"/>
      <c r="P15" s="140"/>
    </row>
    <row r="16" spans="1:16" s="114" customFormat="1" ht="19.350000000000001" customHeight="1">
      <c r="A16" s="108"/>
      <c r="B16" s="108"/>
      <c r="C16" s="108"/>
      <c r="D16" s="108"/>
      <c r="E16" s="165"/>
      <c r="F16" s="154"/>
      <c r="G16" s="154"/>
      <c r="H16" s="154"/>
      <c r="I16" s="154"/>
      <c r="J16" s="51"/>
      <c r="K16" s="140"/>
      <c r="L16" s="155"/>
      <c r="M16" s="140"/>
      <c r="N16" s="156"/>
      <c r="O16" s="140"/>
      <c r="P16" s="140"/>
    </row>
    <row r="17" spans="1:16" s="114" customFormat="1" ht="19.350000000000001" customHeight="1">
      <c r="A17" s="108"/>
      <c r="B17" s="108"/>
      <c r="C17" s="108"/>
      <c r="D17" s="108"/>
      <c r="E17" s="236" t="s">
        <v>696</v>
      </c>
      <c r="F17" s="236"/>
      <c r="G17" s="236"/>
      <c r="H17" s="236"/>
      <c r="I17" s="236"/>
      <c r="J17" s="51"/>
      <c r="K17" s="140"/>
      <c r="L17" s="155"/>
      <c r="M17" s="140"/>
      <c r="N17" s="156"/>
      <c r="O17" s="140"/>
      <c r="P17" s="140"/>
    </row>
    <row r="18" spans="1:16" s="132" customFormat="1" ht="37.5">
      <c r="A18" s="243" t="s">
        <v>146</v>
      </c>
      <c r="B18" s="243"/>
      <c r="C18" s="148" t="s">
        <v>142</v>
      </c>
      <c r="D18" s="147"/>
      <c r="E18" s="149" t="s">
        <v>143</v>
      </c>
      <c r="F18" s="149" t="s">
        <v>142</v>
      </c>
      <c r="G18" s="150" t="s">
        <v>276</v>
      </c>
      <c r="H18" s="150" t="s">
        <v>270</v>
      </c>
      <c r="I18" s="149" t="s">
        <v>141</v>
      </c>
      <c r="J18" s="150" t="s">
        <v>140</v>
      </c>
      <c r="K18" s="150" t="s">
        <v>139</v>
      </c>
      <c r="L18" s="151" t="s">
        <v>675</v>
      </c>
      <c r="M18" s="150" t="s">
        <v>269</v>
      </c>
      <c r="N18" s="152" t="s">
        <v>282</v>
      </c>
      <c r="O18" s="150" t="s">
        <v>245</v>
      </c>
      <c r="P18" s="150" t="s">
        <v>246</v>
      </c>
    </row>
    <row r="19" spans="1:16" s="121" customFormat="1" ht="56.25" customHeight="1">
      <c r="A19" s="29">
        <v>50</v>
      </c>
      <c r="B19" s="29"/>
      <c r="C19" s="29">
        <v>72</v>
      </c>
      <c r="D19" s="29"/>
      <c r="E19" s="132">
        <v>4201</v>
      </c>
      <c r="F19" s="30" t="s">
        <v>9</v>
      </c>
      <c r="G19" s="31"/>
      <c r="H19" s="31" t="s">
        <v>388</v>
      </c>
      <c r="I19" s="30" t="s">
        <v>27</v>
      </c>
      <c r="J19" s="128" t="s">
        <v>168</v>
      </c>
      <c r="K19" s="7" t="s">
        <v>26</v>
      </c>
      <c r="L19" s="14" t="s">
        <v>299</v>
      </c>
      <c r="M19" s="7" t="s">
        <v>25</v>
      </c>
      <c r="N19" s="16"/>
      <c r="O19" s="7" t="s">
        <v>389</v>
      </c>
      <c r="P19" s="4" t="s">
        <v>390</v>
      </c>
    </row>
    <row r="20" spans="1:16" ht="37.5">
      <c r="A20" s="29">
        <v>51</v>
      </c>
      <c r="B20" s="29"/>
      <c r="C20" s="29">
        <v>73</v>
      </c>
      <c r="D20" s="29"/>
      <c r="E20" s="132">
        <v>4202</v>
      </c>
      <c r="F20" s="30" t="s">
        <v>9</v>
      </c>
      <c r="G20" s="31"/>
      <c r="H20" s="31" t="s">
        <v>391</v>
      </c>
      <c r="I20" s="31" t="s">
        <v>24</v>
      </c>
      <c r="J20" s="38" t="s">
        <v>169</v>
      </c>
      <c r="K20" s="7" t="s">
        <v>23</v>
      </c>
      <c r="L20" s="14" t="s">
        <v>279</v>
      </c>
      <c r="M20" s="7" t="s">
        <v>170</v>
      </c>
      <c r="N20" s="16"/>
      <c r="O20" s="7" t="s">
        <v>392</v>
      </c>
      <c r="P20" s="4" t="s">
        <v>393</v>
      </c>
    </row>
    <row r="21" spans="1:16" s="120" customFormat="1" ht="75">
      <c r="A21" s="29"/>
      <c r="B21" s="29">
        <v>77</v>
      </c>
      <c r="C21" s="29"/>
      <c r="D21" s="29">
        <v>106</v>
      </c>
      <c r="E21" s="133">
        <v>4203</v>
      </c>
      <c r="F21" s="63" t="s">
        <v>22</v>
      </c>
      <c r="G21" s="64"/>
      <c r="H21" s="64" t="s">
        <v>516</v>
      </c>
      <c r="I21" s="64" t="s">
        <v>264</v>
      </c>
      <c r="J21" s="181" t="s">
        <v>520</v>
      </c>
      <c r="K21" s="65" t="s">
        <v>521</v>
      </c>
      <c r="L21" s="66" t="s">
        <v>292</v>
      </c>
      <c r="M21" s="65" t="s">
        <v>522</v>
      </c>
      <c r="N21" s="16"/>
      <c r="O21" s="65" t="s">
        <v>588</v>
      </c>
      <c r="P21" s="67" t="s">
        <v>589</v>
      </c>
    </row>
    <row r="22" spans="1:16" s="114" customFormat="1" ht="19.350000000000001" customHeight="1">
      <c r="A22" s="108"/>
      <c r="B22" s="108"/>
      <c r="C22" s="108"/>
      <c r="D22" s="108"/>
      <c r="E22" s="165"/>
      <c r="F22" s="154"/>
      <c r="G22" s="154"/>
      <c r="H22" s="154"/>
      <c r="I22" s="154"/>
      <c r="J22" s="51"/>
      <c r="K22" s="140"/>
      <c r="L22" s="155"/>
      <c r="M22" s="140"/>
      <c r="N22" s="156"/>
      <c r="O22" s="140"/>
      <c r="P22" s="140"/>
    </row>
    <row r="23" spans="1:16" s="114" customFormat="1" ht="19.350000000000001" customHeight="1">
      <c r="A23" s="108"/>
      <c r="B23" s="108"/>
      <c r="C23" s="108"/>
      <c r="D23" s="108"/>
      <c r="E23" s="165"/>
      <c r="F23" s="154"/>
      <c r="G23" s="154"/>
      <c r="H23" s="154"/>
      <c r="I23" s="154"/>
      <c r="J23" s="51"/>
      <c r="K23" s="140"/>
      <c r="L23" s="155"/>
      <c r="M23" s="140"/>
      <c r="N23" s="156"/>
      <c r="O23" s="140"/>
      <c r="P23" s="140"/>
    </row>
    <row r="24" spans="1:16" s="114" customFormat="1" ht="19.350000000000001" customHeight="1">
      <c r="A24" s="108"/>
      <c r="B24" s="108"/>
      <c r="C24" s="108"/>
      <c r="D24" s="108"/>
      <c r="E24" s="236" t="s">
        <v>697</v>
      </c>
      <c r="F24" s="236"/>
      <c r="G24" s="236"/>
      <c r="H24" s="236"/>
      <c r="I24" s="236"/>
      <c r="J24" s="51"/>
      <c r="K24" s="140"/>
      <c r="L24" s="155"/>
      <c r="M24" s="140"/>
      <c r="N24" s="156"/>
      <c r="O24" s="140"/>
      <c r="P24" s="140"/>
    </row>
    <row r="25" spans="1:16" s="132" customFormat="1" ht="37.5">
      <c r="A25" s="243" t="s">
        <v>146</v>
      </c>
      <c r="B25" s="243"/>
      <c r="C25" s="148" t="s">
        <v>142</v>
      </c>
      <c r="D25" s="147"/>
      <c r="E25" s="149" t="s">
        <v>143</v>
      </c>
      <c r="F25" s="149" t="s">
        <v>142</v>
      </c>
      <c r="G25" s="150" t="s">
        <v>276</v>
      </c>
      <c r="H25" s="150" t="s">
        <v>270</v>
      </c>
      <c r="I25" s="149" t="s">
        <v>141</v>
      </c>
      <c r="J25" s="150" t="s">
        <v>140</v>
      </c>
      <c r="K25" s="150" t="s">
        <v>139</v>
      </c>
      <c r="L25" s="151" t="s">
        <v>675</v>
      </c>
      <c r="M25" s="150" t="s">
        <v>269</v>
      </c>
      <c r="N25" s="152" t="s">
        <v>282</v>
      </c>
      <c r="O25" s="150" t="s">
        <v>245</v>
      </c>
      <c r="P25" s="150" t="s">
        <v>246</v>
      </c>
    </row>
    <row r="26" spans="1:16" s="121" customFormat="1" ht="93.75">
      <c r="A26" s="29">
        <v>52</v>
      </c>
      <c r="B26" s="29"/>
      <c r="C26" s="29">
        <v>74</v>
      </c>
      <c r="D26" s="29"/>
      <c r="E26" s="132">
        <v>4301</v>
      </c>
      <c r="F26" s="30" t="s">
        <v>21</v>
      </c>
      <c r="G26" s="31"/>
      <c r="H26" s="31" t="s">
        <v>308</v>
      </c>
      <c r="I26" s="30" t="s">
        <v>20</v>
      </c>
      <c r="J26" s="128" t="s">
        <v>309</v>
      </c>
      <c r="K26" s="7" t="s">
        <v>311</v>
      </c>
      <c r="L26" s="14" t="s">
        <v>292</v>
      </c>
      <c r="M26" s="7" t="s">
        <v>313</v>
      </c>
      <c r="N26" s="16"/>
      <c r="O26" s="8" t="s">
        <v>315</v>
      </c>
      <c r="P26" s="4" t="s">
        <v>313</v>
      </c>
    </row>
    <row r="27" spans="1:16" s="68" customFormat="1" ht="75">
      <c r="A27" s="29"/>
      <c r="B27" s="29">
        <v>78</v>
      </c>
      <c r="C27" s="29"/>
      <c r="D27" s="29">
        <v>107</v>
      </c>
      <c r="E27" s="262">
        <v>4302</v>
      </c>
      <c r="F27" s="63" t="s">
        <v>0</v>
      </c>
      <c r="G27" s="69"/>
      <c r="H27" s="69" t="s">
        <v>596</v>
      </c>
      <c r="I27" s="264" t="s">
        <v>265</v>
      </c>
      <c r="J27" s="129" t="s">
        <v>602</v>
      </c>
      <c r="K27" s="65" t="s">
        <v>722</v>
      </c>
      <c r="L27" s="66" t="s">
        <v>299</v>
      </c>
      <c r="M27" s="65" t="s">
        <v>639</v>
      </c>
      <c r="N27" s="16"/>
      <c r="O27" s="65" t="s">
        <v>640</v>
      </c>
      <c r="P27" s="67" t="s">
        <v>641</v>
      </c>
    </row>
    <row r="28" spans="1:16" s="120" customFormat="1" ht="56.25">
      <c r="A28" s="29"/>
      <c r="B28" s="29">
        <v>78</v>
      </c>
      <c r="C28" s="29"/>
      <c r="D28" s="29">
        <v>108</v>
      </c>
      <c r="E28" s="263"/>
      <c r="F28" s="63" t="s">
        <v>249</v>
      </c>
      <c r="G28" s="64"/>
      <c r="H28" s="64" t="s">
        <v>296</v>
      </c>
      <c r="I28" s="265"/>
      <c r="J28" s="129" t="s">
        <v>290</v>
      </c>
      <c r="K28" s="65" t="s">
        <v>291</v>
      </c>
      <c r="L28" s="66" t="s">
        <v>292</v>
      </c>
      <c r="M28" s="65" t="s">
        <v>293</v>
      </c>
      <c r="N28" s="16"/>
      <c r="O28" s="65" t="s">
        <v>294</v>
      </c>
      <c r="P28" s="67" t="s">
        <v>295</v>
      </c>
    </row>
    <row r="29" spans="1:16" s="114" customFormat="1" ht="19.350000000000001" customHeight="1">
      <c r="A29" s="108"/>
      <c r="B29" s="108"/>
      <c r="C29" s="108"/>
      <c r="D29" s="108"/>
      <c r="E29" s="165"/>
      <c r="F29" s="154"/>
      <c r="G29" s="154"/>
      <c r="H29" s="154"/>
      <c r="I29" s="154"/>
      <c r="J29" s="51"/>
      <c r="K29" s="140"/>
      <c r="L29" s="155"/>
      <c r="M29" s="140"/>
      <c r="N29" s="156"/>
      <c r="O29" s="140"/>
      <c r="P29" s="140"/>
    </row>
    <row r="30" spans="1:16" s="114" customFormat="1" ht="19.350000000000001" customHeight="1">
      <c r="A30" s="108"/>
      <c r="B30" s="108"/>
      <c r="C30" s="108"/>
      <c r="D30" s="108"/>
      <c r="E30" s="165"/>
      <c r="F30" s="154"/>
      <c r="G30" s="154"/>
      <c r="H30" s="154"/>
      <c r="I30" s="154"/>
      <c r="J30" s="51"/>
      <c r="K30" s="140"/>
      <c r="L30" s="155"/>
      <c r="M30" s="140"/>
      <c r="N30" s="156"/>
      <c r="O30" s="140"/>
      <c r="P30" s="140"/>
    </row>
    <row r="31" spans="1:16" s="114" customFormat="1" ht="19.350000000000001" customHeight="1">
      <c r="A31" s="108"/>
      <c r="B31" s="108"/>
      <c r="C31" s="108"/>
      <c r="D31" s="108"/>
      <c r="E31" s="165"/>
      <c r="F31" s="154"/>
      <c r="G31" s="154"/>
      <c r="H31" s="154"/>
      <c r="I31" s="154"/>
      <c r="J31" s="51"/>
      <c r="K31" s="140"/>
      <c r="L31" s="155"/>
      <c r="M31" s="140"/>
      <c r="N31" s="156"/>
      <c r="O31" s="140"/>
      <c r="P31" s="140"/>
    </row>
    <row r="32" spans="1:16" s="114" customFormat="1" ht="19.350000000000001" customHeight="1">
      <c r="A32" s="108"/>
      <c r="B32" s="108"/>
      <c r="C32" s="108"/>
      <c r="D32" s="108"/>
      <c r="E32" s="165"/>
      <c r="F32" s="154"/>
      <c r="G32" s="154"/>
      <c r="H32" s="154"/>
      <c r="I32" s="154"/>
      <c r="J32" s="51"/>
      <c r="K32" s="140"/>
      <c r="L32" s="155"/>
      <c r="M32" s="140"/>
      <c r="N32" s="156"/>
      <c r="O32" s="140"/>
      <c r="P32" s="140"/>
    </row>
  </sheetData>
  <sheetProtection selectLockedCells="1" selectUnlockedCells="1"/>
  <mergeCells count="10">
    <mergeCell ref="E27:E28"/>
    <mergeCell ref="I27:I28"/>
    <mergeCell ref="P1:P6"/>
    <mergeCell ref="A7:B7"/>
    <mergeCell ref="A18:B18"/>
    <mergeCell ref="E17:I17"/>
    <mergeCell ref="A25:B25"/>
    <mergeCell ref="E24:I24"/>
    <mergeCell ref="F1:J4"/>
    <mergeCell ref="O1:O6"/>
  </mergeCells>
  <phoneticPr fontId="3"/>
  <dataValidations count="2">
    <dataValidation type="list" allowBlank="1" showInputMessage="1" showErrorMessage="1" sqref="N8:N17 N19:N24 N26:N32" xr:uid="{6AB55456-DF9D-405C-B442-2B4CCE7AB732}">
      <formula1>"実施,概ね実施,一部実施,未実施"</formula1>
    </dataValidation>
    <dataValidation type="list" allowBlank="1" showInputMessage="1" showErrorMessage="1" sqref="L8:L17 L19:L24 L26:L32" xr:uid="{5933519E-7808-43A9-B9A4-5FBF40EAD92C}">
      <formula1>"A,B,C,D,E"</formula1>
    </dataValidation>
  </dataValidations>
  <pageMargins left="0.25" right="0.25" top="0.75" bottom="0.75" header="0.3" footer="0.3"/>
  <pageSetup paperSize="8" scale="66" fitToHeight="0" orientation="landscape" verticalDpi="0" r:id="rId1"/>
  <headerFooter differentFirst="1">
    <oddFooter>&amp;C&amp;"-,太字"&amp;14&amp;P</oddFooter>
    <firstHeader>&amp;L&amp;"BIZ UDPゴシック,太字"&amp;22第２期日野市子どもの貧困対策に関する基本方針進捗状況管理表</firstHeader>
    <firstFooter>&amp;C&amp;"-,太字"&amp;14&amp;P</firstFooter>
  </headerFooter>
  <rowBreaks count="2" manualBreakCount="2">
    <brk id="16" max="16383" man="1"/>
    <brk id="2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605-9992-438B-8E3F-5D2AF1C5A7A7}">
  <sheetPr>
    <tabColor rgb="FFFFC000"/>
    <pageSetUpPr fitToPage="1"/>
  </sheetPr>
  <dimension ref="A1:P41"/>
  <sheetViews>
    <sheetView view="pageBreakPreview" topLeftCell="E1" zoomScale="69" zoomScaleNormal="37" zoomScaleSheetLayoutView="69" zoomScalePageLayoutView="80" workbookViewId="0">
      <selection activeCell="K3" sqref="K3"/>
    </sheetView>
  </sheetViews>
  <sheetFormatPr defaultRowHeight="18.75" outlineLevelCol="1"/>
  <cols>
    <col min="1" max="3" width="3.5" style="39" hidden="1" customWidth="1" outlineLevel="1"/>
    <col min="4" max="4" width="4.5" style="39" hidden="1" customWidth="1" outlineLevel="1"/>
    <col min="5" max="5" width="7.125" style="35" customWidth="1" collapsed="1"/>
    <col min="6" max="6" width="11.875" style="40" customWidth="1"/>
    <col min="7" max="7" width="16.125" style="41" hidden="1" customWidth="1" outlineLevel="1"/>
    <col min="8" max="8" width="24.25" style="41" hidden="1" customWidth="1" outlineLevel="1"/>
    <col min="9" max="9" width="33.5" style="40" customWidth="1" collapsed="1"/>
    <col min="10" max="10" width="43.75" style="41" customWidth="1"/>
    <col min="11" max="11" width="40" style="42" customWidth="1"/>
    <col min="12" max="12" width="20" style="42" customWidth="1"/>
    <col min="13" max="13" width="42.875" style="42" customWidth="1"/>
    <col min="14" max="14" width="42.875" style="42" hidden="1" customWidth="1" outlineLevel="1"/>
    <col min="15" max="15" width="42.875" style="42" customWidth="1" collapsed="1"/>
    <col min="16" max="16" width="42.875" style="42" customWidth="1"/>
    <col min="17" max="16384" width="9" style="12"/>
  </cols>
  <sheetData>
    <row r="1" spans="1:16" ht="18.75" customHeight="1">
      <c r="E1" s="74"/>
      <c r="F1" s="266" t="s">
        <v>698</v>
      </c>
      <c r="G1" s="267"/>
      <c r="H1" s="267"/>
      <c r="I1" s="267"/>
      <c r="J1" s="268"/>
      <c r="O1" s="217" t="s">
        <v>751</v>
      </c>
      <c r="P1" s="214" t="s">
        <v>674</v>
      </c>
    </row>
    <row r="2" spans="1:16" ht="18.75" customHeight="1">
      <c r="E2" s="74"/>
      <c r="F2" s="269"/>
      <c r="G2" s="270"/>
      <c r="H2" s="270"/>
      <c r="I2" s="270"/>
      <c r="J2" s="271"/>
      <c r="O2" s="218"/>
      <c r="P2" s="215"/>
    </row>
    <row r="3" spans="1:16" ht="18.75" customHeight="1">
      <c r="E3" s="74"/>
      <c r="F3" s="269"/>
      <c r="G3" s="270"/>
      <c r="H3" s="270"/>
      <c r="I3" s="270"/>
      <c r="J3" s="271"/>
      <c r="O3" s="218"/>
      <c r="P3" s="215"/>
    </row>
    <row r="4" spans="1:16" ht="18.75" customHeight="1" thickBot="1">
      <c r="E4" s="74"/>
      <c r="F4" s="272"/>
      <c r="G4" s="273"/>
      <c r="H4" s="273"/>
      <c r="I4" s="273"/>
      <c r="J4" s="274"/>
      <c r="O4" s="218"/>
      <c r="P4" s="215"/>
    </row>
    <row r="5" spans="1:16" ht="18.75" customHeight="1">
      <c r="O5" s="218"/>
      <c r="P5" s="215"/>
    </row>
    <row r="6" spans="1:16" ht="19.5" customHeight="1" thickBot="1">
      <c r="E6" s="158" t="s">
        <v>699</v>
      </c>
      <c r="F6" s="158"/>
      <c r="G6" s="158"/>
      <c r="H6" s="158"/>
      <c r="I6" s="158"/>
      <c r="O6" s="219"/>
      <c r="P6" s="216"/>
    </row>
    <row r="7" spans="1:16" s="132" customFormat="1" ht="36.75" customHeight="1">
      <c r="A7" s="243" t="s">
        <v>146</v>
      </c>
      <c r="B7" s="243"/>
      <c r="C7" s="148" t="s">
        <v>142</v>
      </c>
      <c r="D7" s="206"/>
      <c r="E7" s="149" t="s">
        <v>143</v>
      </c>
      <c r="F7" s="149" t="s">
        <v>142</v>
      </c>
      <c r="G7" s="150" t="s">
        <v>276</v>
      </c>
      <c r="H7" s="150" t="s">
        <v>270</v>
      </c>
      <c r="I7" s="149" t="s">
        <v>141</v>
      </c>
      <c r="J7" s="150" t="s">
        <v>140</v>
      </c>
      <c r="K7" s="150" t="s">
        <v>139</v>
      </c>
      <c r="L7" s="151" t="s">
        <v>675</v>
      </c>
      <c r="M7" s="150" t="s">
        <v>269</v>
      </c>
      <c r="N7" s="152" t="s">
        <v>282</v>
      </c>
      <c r="O7" s="150" t="s">
        <v>245</v>
      </c>
      <c r="P7" s="150" t="s">
        <v>246</v>
      </c>
    </row>
    <row r="8" spans="1:16" ht="56.25" customHeight="1">
      <c r="A8" s="208">
        <v>53</v>
      </c>
      <c r="B8" s="208"/>
      <c r="C8" s="208">
        <v>75</v>
      </c>
      <c r="D8" s="208"/>
      <c r="E8" s="205">
        <v>5101</v>
      </c>
      <c r="F8" s="46" t="s">
        <v>5</v>
      </c>
      <c r="G8" s="169"/>
      <c r="H8" s="169"/>
      <c r="I8" s="30" t="s">
        <v>19</v>
      </c>
      <c r="J8" s="179" t="s">
        <v>241</v>
      </c>
      <c r="K8" s="48" t="s">
        <v>241</v>
      </c>
      <c r="L8" s="49" t="s">
        <v>292</v>
      </c>
      <c r="M8" s="48" t="s">
        <v>241</v>
      </c>
      <c r="N8" s="139"/>
      <c r="O8" s="48"/>
      <c r="P8" s="50" t="s">
        <v>732</v>
      </c>
    </row>
    <row r="9" spans="1:16" ht="75">
      <c r="A9" s="209">
        <v>54</v>
      </c>
      <c r="B9" s="209"/>
      <c r="C9" s="209">
        <v>76</v>
      </c>
      <c r="D9" s="209"/>
      <c r="E9" s="244">
        <v>5102</v>
      </c>
      <c r="F9" s="30" t="s">
        <v>18</v>
      </c>
      <c r="G9" s="31"/>
      <c r="H9" s="31" t="s">
        <v>418</v>
      </c>
      <c r="I9" s="246" t="s">
        <v>15</v>
      </c>
      <c r="J9" s="128" t="s">
        <v>180</v>
      </c>
      <c r="K9" s="7" t="s">
        <v>17</v>
      </c>
      <c r="L9" s="14" t="s">
        <v>292</v>
      </c>
      <c r="M9" s="7" t="s">
        <v>538</v>
      </c>
      <c r="N9" s="16"/>
      <c r="O9" s="7" t="s">
        <v>423</v>
      </c>
      <c r="P9" s="4" t="s">
        <v>424</v>
      </c>
    </row>
    <row r="10" spans="1:16" ht="81" customHeight="1">
      <c r="A10" s="209">
        <v>54</v>
      </c>
      <c r="B10" s="209"/>
      <c r="C10" s="209">
        <v>77</v>
      </c>
      <c r="D10" s="209"/>
      <c r="E10" s="254"/>
      <c r="F10" s="30" t="s">
        <v>9</v>
      </c>
      <c r="G10" s="31"/>
      <c r="H10" s="31" t="s">
        <v>373</v>
      </c>
      <c r="I10" s="253"/>
      <c r="J10" s="128" t="s">
        <v>746</v>
      </c>
      <c r="K10" s="7" t="s">
        <v>79</v>
      </c>
      <c r="L10" s="14" t="s">
        <v>292</v>
      </c>
      <c r="M10" s="7" t="s">
        <v>374</v>
      </c>
      <c r="N10" s="16"/>
      <c r="O10" s="7" t="s">
        <v>375</v>
      </c>
      <c r="P10" s="4" t="s">
        <v>376</v>
      </c>
    </row>
    <row r="11" spans="1:16" ht="75">
      <c r="A11" s="209">
        <v>54</v>
      </c>
      <c r="B11" s="209"/>
      <c r="C11" s="209">
        <v>78</v>
      </c>
      <c r="D11" s="209"/>
      <c r="E11" s="245"/>
      <c r="F11" s="30" t="s">
        <v>16</v>
      </c>
      <c r="G11" s="31"/>
      <c r="H11" s="31" t="s">
        <v>359</v>
      </c>
      <c r="I11" s="247"/>
      <c r="J11" s="128" t="s">
        <v>189</v>
      </c>
      <c r="K11" s="7" t="s">
        <v>190</v>
      </c>
      <c r="L11" s="14" t="s">
        <v>331</v>
      </c>
      <c r="M11" s="7" t="s">
        <v>191</v>
      </c>
      <c r="N11" s="16"/>
      <c r="O11" s="7" t="s">
        <v>360</v>
      </c>
      <c r="P11" s="4" t="s">
        <v>361</v>
      </c>
    </row>
    <row r="12" spans="1:16" ht="107.25" customHeight="1">
      <c r="A12" s="275">
        <v>5103</v>
      </c>
      <c r="B12" s="276"/>
      <c r="C12" s="276"/>
      <c r="D12" s="276"/>
      <c r="E12" s="277"/>
      <c r="F12" s="30" t="s">
        <v>0</v>
      </c>
      <c r="G12" s="36"/>
      <c r="H12" s="36" t="s">
        <v>561</v>
      </c>
      <c r="I12" s="246" t="s">
        <v>12</v>
      </c>
      <c r="J12" s="180" t="s">
        <v>733</v>
      </c>
      <c r="K12" s="38" t="s">
        <v>233</v>
      </c>
      <c r="L12" s="14" t="s">
        <v>331</v>
      </c>
      <c r="M12" s="38" t="s">
        <v>663</v>
      </c>
      <c r="N12" s="16"/>
      <c r="O12" s="7" t="s">
        <v>735</v>
      </c>
      <c r="P12" s="4" t="s">
        <v>736</v>
      </c>
    </row>
    <row r="13" spans="1:16" ht="57" customHeight="1">
      <c r="A13" s="278"/>
      <c r="B13" s="279"/>
      <c r="C13" s="279"/>
      <c r="D13" s="279"/>
      <c r="E13" s="280"/>
      <c r="F13" s="30" t="s">
        <v>14</v>
      </c>
      <c r="G13" s="31"/>
      <c r="H13" s="31" t="s">
        <v>472</v>
      </c>
      <c r="I13" s="253"/>
      <c r="J13" s="128" t="s">
        <v>232</v>
      </c>
      <c r="K13" s="38" t="s">
        <v>233</v>
      </c>
      <c r="L13" s="14" t="s">
        <v>331</v>
      </c>
      <c r="M13" s="38" t="s">
        <v>234</v>
      </c>
      <c r="N13" s="16"/>
      <c r="O13" s="7" t="s">
        <v>473</v>
      </c>
      <c r="P13" s="4" t="s">
        <v>474</v>
      </c>
    </row>
    <row r="14" spans="1:16" ht="57" customHeight="1">
      <c r="A14" s="278"/>
      <c r="B14" s="279"/>
      <c r="C14" s="279"/>
      <c r="D14" s="279"/>
      <c r="E14" s="280"/>
      <c r="F14" s="30" t="s">
        <v>13</v>
      </c>
      <c r="G14" s="31"/>
      <c r="H14" s="31"/>
      <c r="I14" s="253"/>
      <c r="J14" s="128" t="s">
        <v>232</v>
      </c>
      <c r="K14" s="38" t="s">
        <v>233</v>
      </c>
      <c r="L14" s="14" t="s">
        <v>331</v>
      </c>
      <c r="M14" s="38" t="s">
        <v>234</v>
      </c>
      <c r="N14" s="16"/>
      <c r="O14" s="7" t="s">
        <v>734</v>
      </c>
      <c r="P14" s="4" t="s">
        <v>731</v>
      </c>
    </row>
    <row r="15" spans="1:16" s="118" customFormat="1" ht="57" customHeight="1">
      <c r="A15" s="281"/>
      <c r="B15" s="282"/>
      <c r="C15" s="282"/>
      <c r="D15" s="282"/>
      <c r="E15" s="283"/>
      <c r="F15" s="30" t="s">
        <v>6</v>
      </c>
      <c r="G15" s="31"/>
      <c r="H15" s="31" t="s">
        <v>438</v>
      </c>
      <c r="I15" s="247"/>
      <c r="J15" s="128" t="s">
        <v>232</v>
      </c>
      <c r="K15" s="38" t="s">
        <v>233</v>
      </c>
      <c r="L15" s="14" t="s">
        <v>331</v>
      </c>
      <c r="M15" s="38" t="s">
        <v>234</v>
      </c>
      <c r="N15" s="16"/>
      <c r="O15" s="7" t="s">
        <v>439</v>
      </c>
      <c r="P15" s="4" t="s">
        <v>440</v>
      </c>
    </row>
    <row r="16" spans="1:16" s="114" customFormat="1" ht="19.350000000000001" customHeight="1">
      <c r="A16" s="108"/>
      <c r="B16" s="108"/>
      <c r="C16" s="108"/>
      <c r="D16" s="108"/>
      <c r="E16" s="165"/>
      <c r="F16" s="154"/>
      <c r="G16" s="154"/>
      <c r="H16" s="154"/>
      <c r="I16" s="154"/>
      <c r="J16" s="51"/>
      <c r="K16" s="51"/>
      <c r="L16" s="155"/>
      <c r="M16" s="51"/>
      <c r="N16" s="156"/>
      <c r="O16" s="140"/>
      <c r="P16" s="140"/>
    </row>
    <row r="17" spans="1:16" s="114" customFormat="1" ht="19.350000000000001" customHeight="1">
      <c r="A17" s="108"/>
      <c r="B17" s="108"/>
      <c r="C17" s="108"/>
      <c r="D17" s="108"/>
      <c r="E17" s="165"/>
      <c r="F17" s="154"/>
      <c r="G17" s="154"/>
      <c r="H17" s="154"/>
      <c r="I17" s="154"/>
      <c r="J17" s="51"/>
      <c r="K17" s="51"/>
      <c r="L17" s="155"/>
      <c r="M17" s="51"/>
      <c r="N17" s="156"/>
      <c r="O17" s="140"/>
      <c r="P17" s="140"/>
    </row>
    <row r="18" spans="1:16" s="114" customFormat="1" ht="19.350000000000001" customHeight="1">
      <c r="A18" s="108"/>
      <c r="B18" s="108"/>
      <c r="C18" s="108"/>
      <c r="D18" s="108"/>
      <c r="E18" s="158" t="s">
        <v>700</v>
      </c>
      <c r="F18" s="158"/>
      <c r="G18" s="158"/>
      <c r="H18" s="158"/>
      <c r="I18" s="158"/>
      <c r="J18" s="51"/>
      <c r="K18" s="51"/>
      <c r="L18" s="155"/>
      <c r="M18" s="51"/>
      <c r="N18" s="156"/>
      <c r="O18" s="140"/>
      <c r="P18" s="140"/>
    </row>
    <row r="19" spans="1:16" s="132" customFormat="1" ht="36.75" customHeight="1">
      <c r="A19" s="243" t="s">
        <v>146</v>
      </c>
      <c r="B19" s="243"/>
      <c r="C19" s="148" t="s">
        <v>142</v>
      </c>
      <c r="D19" s="147"/>
      <c r="E19" s="149" t="s">
        <v>143</v>
      </c>
      <c r="F19" s="149" t="s">
        <v>142</v>
      </c>
      <c r="G19" s="150" t="s">
        <v>276</v>
      </c>
      <c r="H19" s="150" t="s">
        <v>270</v>
      </c>
      <c r="I19" s="149" t="s">
        <v>141</v>
      </c>
      <c r="J19" s="150" t="s">
        <v>140</v>
      </c>
      <c r="K19" s="150" t="s">
        <v>139</v>
      </c>
      <c r="L19" s="151" t="s">
        <v>675</v>
      </c>
      <c r="M19" s="150" t="s">
        <v>269</v>
      </c>
      <c r="N19" s="152" t="s">
        <v>282</v>
      </c>
      <c r="O19" s="150" t="s">
        <v>245</v>
      </c>
      <c r="P19" s="150" t="s">
        <v>246</v>
      </c>
    </row>
    <row r="20" spans="1:16" s="121" customFormat="1" ht="88.5" customHeight="1">
      <c r="A20" s="29">
        <v>56</v>
      </c>
      <c r="B20" s="29"/>
      <c r="C20" s="29">
        <v>83</v>
      </c>
      <c r="D20" s="29"/>
      <c r="E20" s="132">
        <v>5201</v>
      </c>
      <c r="F20" s="30" t="s">
        <v>0</v>
      </c>
      <c r="G20" s="36"/>
      <c r="H20" s="36" t="s">
        <v>561</v>
      </c>
      <c r="I20" s="31" t="s">
        <v>11</v>
      </c>
      <c r="J20" s="38" t="s">
        <v>242</v>
      </c>
      <c r="K20" s="7" t="s">
        <v>243</v>
      </c>
      <c r="L20" s="14" t="s">
        <v>299</v>
      </c>
      <c r="M20" s="7" t="s">
        <v>244</v>
      </c>
      <c r="N20" s="16"/>
      <c r="O20" s="7" t="s">
        <v>590</v>
      </c>
      <c r="P20" s="4" t="s">
        <v>564</v>
      </c>
    </row>
    <row r="21" spans="1:16" s="68" customFormat="1" ht="75">
      <c r="A21" s="29"/>
      <c r="B21" s="29">
        <v>79</v>
      </c>
      <c r="C21" s="29"/>
      <c r="D21" s="29">
        <v>109</v>
      </c>
      <c r="E21" s="133">
        <v>5202</v>
      </c>
      <c r="F21" s="63" t="s">
        <v>0</v>
      </c>
      <c r="G21" s="69"/>
      <c r="H21" s="69" t="s">
        <v>561</v>
      </c>
      <c r="I21" s="64" t="s">
        <v>266</v>
      </c>
      <c r="J21" s="181" t="s">
        <v>565</v>
      </c>
      <c r="K21" s="65" t="s">
        <v>664</v>
      </c>
      <c r="L21" s="66" t="s">
        <v>299</v>
      </c>
      <c r="M21" s="65" t="s">
        <v>665</v>
      </c>
      <c r="N21" s="16"/>
      <c r="O21" s="65" t="s">
        <v>666</v>
      </c>
      <c r="P21" s="67" t="s">
        <v>667</v>
      </c>
    </row>
    <row r="22" spans="1:16" s="120" customFormat="1" ht="98.25" customHeight="1">
      <c r="A22" s="29"/>
      <c r="B22" s="29">
        <v>80</v>
      </c>
      <c r="C22" s="29"/>
      <c r="D22" s="29">
        <v>110</v>
      </c>
      <c r="E22" s="133">
        <v>5203</v>
      </c>
      <c r="F22" s="63" t="s">
        <v>9</v>
      </c>
      <c r="G22" s="64"/>
      <c r="H22" s="64" t="s">
        <v>391</v>
      </c>
      <c r="I22" s="64" t="s">
        <v>267</v>
      </c>
      <c r="J22" s="181" t="s">
        <v>543</v>
      </c>
      <c r="K22" s="65" t="s">
        <v>394</v>
      </c>
      <c r="L22" s="66" t="s">
        <v>292</v>
      </c>
      <c r="M22" s="65" t="s">
        <v>395</v>
      </c>
      <c r="N22" s="16"/>
      <c r="O22" s="65" t="s">
        <v>396</v>
      </c>
      <c r="P22" s="67" t="s">
        <v>397</v>
      </c>
    </row>
    <row r="23" spans="1:16" s="114" customFormat="1" ht="19.350000000000001" customHeight="1">
      <c r="A23" s="108"/>
      <c r="B23" s="108"/>
      <c r="C23" s="108"/>
      <c r="D23" s="108"/>
      <c r="E23" s="165"/>
      <c r="F23" s="154"/>
      <c r="G23" s="154"/>
      <c r="H23" s="154"/>
      <c r="I23" s="154"/>
      <c r="J23" s="51"/>
      <c r="K23" s="140"/>
      <c r="L23" s="155"/>
      <c r="M23" s="140"/>
      <c r="N23" s="156"/>
      <c r="O23" s="140"/>
      <c r="P23" s="140"/>
    </row>
    <row r="24" spans="1:16" s="114" customFormat="1" ht="19.350000000000001" customHeight="1">
      <c r="A24" s="108"/>
      <c r="B24" s="108"/>
      <c r="C24" s="108"/>
      <c r="D24" s="108"/>
      <c r="E24" s="165"/>
      <c r="F24" s="154"/>
      <c r="G24" s="154"/>
      <c r="H24" s="154"/>
      <c r="I24" s="154"/>
      <c r="J24" s="51"/>
      <c r="K24" s="140"/>
      <c r="L24" s="155"/>
      <c r="M24" s="140"/>
      <c r="N24" s="156"/>
      <c r="O24" s="140"/>
      <c r="P24" s="140"/>
    </row>
    <row r="25" spans="1:16" s="114" customFormat="1" ht="19.350000000000001" customHeight="1">
      <c r="A25" s="108"/>
      <c r="B25" s="108"/>
      <c r="C25" s="108"/>
      <c r="D25" s="108"/>
      <c r="E25" s="236" t="s">
        <v>701</v>
      </c>
      <c r="F25" s="236"/>
      <c r="G25" s="236"/>
      <c r="H25" s="236"/>
      <c r="I25" s="236"/>
      <c r="J25" s="51"/>
      <c r="K25" s="140"/>
      <c r="L25" s="155"/>
      <c r="M25" s="140"/>
      <c r="N25" s="156"/>
      <c r="O25" s="140"/>
      <c r="P25" s="140"/>
    </row>
    <row r="26" spans="1:16" s="132" customFormat="1" ht="36.75" customHeight="1">
      <c r="A26" s="243" t="s">
        <v>146</v>
      </c>
      <c r="B26" s="243"/>
      <c r="C26" s="148" t="s">
        <v>142</v>
      </c>
      <c r="D26" s="161"/>
      <c r="E26" s="149" t="s">
        <v>143</v>
      </c>
      <c r="F26" s="149" t="s">
        <v>142</v>
      </c>
      <c r="G26" s="150" t="s">
        <v>276</v>
      </c>
      <c r="H26" s="150" t="s">
        <v>270</v>
      </c>
      <c r="I26" s="149" t="s">
        <v>141</v>
      </c>
      <c r="J26" s="150" t="s">
        <v>140</v>
      </c>
      <c r="K26" s="150" t="s">
        <v>139</v>
      </c>
      <c r="L26" s="151" t="s">
        <v>675</v>
      </c>
      <c r="M26" s="150" t="s">
        <v>269</v>
      </c>
      <c r="N26" s="152" t="s">
        <v>282</v>
      </c>
      <c r="O26" s="150" t="s">
        <v>245</v>
      </c>
      <c r="P26" s="150" t="s">
        <v>246</v>
      </c>
    </row>
    <row r="27" spans="1:16" s="121" customFormat="1" ht="75" customHeight="1">
      <c r="A27" s="29">
        <v>57</v>
      </c>
      <c r="B27" s="29"/>
      <c r="C27" s="29">
        <v>84</v>
      </c>
      <c r="D27" s="29"/>
      <c r="E27" s="132">
        <v>5301</v>
      </c>
      <c r="F27" s="30" t="s">
        <v>9</v>
      </c>
      <c r="G27" s="31"/>
      <c r="H27" s="31" t="s">
        <v>398</v>
      </c>
      <c r="I27" s="31" t="s">
        <v>239</v>
      </c>
      <c r="J27" s="38" t="s">
        <v>171</v>
      </c>
      <c r="K27" s="7" t="s">
        <v>172</v>
      </c>
      <c r="L27" s="14" t="s">
        <v>292</v>
      </c>
      <c r="M27" s="7" t="s">
        <v>173</v>
      </c>
      <c r="N27" s="16"/>
      <c r="O27" s="7" t="s">
        <v>399</v>
      </c>
      <c r="P27" s="4" t="s">
        <v>400</v>
      </c>
    </row>
    <row r="28" spans="1:16" ht="150">
      <c r="A28" s="29">
        <v>58</v>
      </c>
      <c r="B28" s="29"/>
      <c r="C28" s="29">
        <v>85</v>
      </c>
      <c r="D28" s="29"/>
      <c r="E28" s="132">
        <v>5302</v>
      </c>
      <c r="F28" s="33" t="s">
        <v>5</v>
      </c>
      <c r="G28" s="36"/>
      <c r="H28" s="36"/>
      <c r="I28" s="31" t="s">
        <v>10</v>
      </c>
      <c r="J28" s="38" t="s">
        <v>737</v>
      </c>
      <c r="K28" s="7" t="s">
        <v>737</v>
      </c>
      <c r="L28" s="207" t="s">
        <v>738</v>
      </c>
      <c r="M28" s="7" t="s">
        <v>739</v>
      </c>
      <c r="N28" s="16"/>
      <c r="O28" s="7" t="s">
        <v>740</v>
      </c>
      <c r="P28" s="4" t="s">
        <v>741</v>
      </c>
    </row>
    <row r="29" spans="1:16" ht="75">
      <c r="A29" s="29">
        <v>59</v>
      </c>
      <c r="B29" s="29"/>
      <c r="C29" s="29">
        <v>86</v>
      </c>
      <c r="D29" s="29"/>
      <c r="E29" s="132">
        <v>5303</v>
      </c>
      <c r="F29" s="30" t="s">
        <v>9</v>
      </c>
      <c r="G29" s="31"/>
      <c r="H29" s="31" t="s">
        <v>401</v>
      </c>
      <c r="I29" s="31" t="s">
        <v>8</v>
      </c>
      <c r="J29" s="38" t="s">
        <v>402</v>
      </c>
      <c r="K29" s="7" t="s">
        <v>403</v>
      </c>
      <c r="L29" s="14" t="s">
        <v>292</v>
      </c>
      <c r="M29" s="7" t="s">
        <v>404</v>
      </c>
      <c r="N29" s="16"/>
      <c r="O29" s="7" t="s">
        <v>405</v>
      </c>
      <c r="P29" s="4" t="s">
        <v>406</v>
      </c>
    </row>
    <row r="30" spans="1:16" ht="174" customHeight="1">
      <c r="A30" s="29">
        <v>60</v>
      </c>
      <c r="B30" s="29"/>
      <c r="C30" s="29">
        <v>87</v>
      </c>
      <c r="D30" s="29"/>
      <c r="E30" s="244">
        <v>5304</v>
      </c>
      <c r="F30" s="30" t="s">
        <v>6</v>
      </c>
      <c r="G30" s="31"/>
      <c r="H30" s="31" t="s">
        <v>441</v>
      </c>
      <c r="I30" s="246" t="s">
        <v>4</v>
      </c>
      <c r="J30" s="128" t="s">
        <v>742</v>
      </c>
      <c r="K30" s="38" t="s">
        <v>743</v>
      </c>
      <c r="L30" s="14" t="s">
        <v>331</v>
      </c>
      <c r="M30" s="38" t="s">
        <v>744</v>
      </c>
      <c r="N30" s="211"/>
      <c r="O30" s="38" t="s">
        <v>442</v>
      </c>
      <c r="P30" s="55" t="s">
        <v>745</v>
      </c>
    </row>
    <row r="31" spans="1:16" s="177" customFormat="1" ht="37.5" customHeight="1">
      <c r="A31" s="29">
        <v>60</v>
      </c>
      <c r="B31" s="29"/>
      <c r="C31" s="29">
        <v>88</v>
      </c>
      <c r="D31" s="29"/>
      <c r="E31" s="245"/>
      <c r="F31" s="56" t="s">
        <v>5</v>
      </c>
      <c r="G31" s="57"/>
      <c r="H31" s="57"/>
      <c r="I31" s="247"/>
      <c r="J31" s="182"/>
      <c r="K31" s="58"/>
      <c r="L31" s="59"/>
      <c r="M31" s="58"/>
      <c r="N31" s="212"/>
      <c r="O31" s="60"/>
      <c r="P31" s="61"/>
    </row>
    <row r="32" spans="1:16" s="176" customFormat="1" ht="19.350000000000001" customHeight="1">
      <c r="A32" s="108"/>
      <c r="B32" s="108"/>
      <c r="C32" s="108"/>
      <c r="D32" s="108"/>
      <c r="E32" s="170"/>
      <c r="F32" s="171"/>
      <c r="G32" s="172"/>
      <c r="H32" s="172"/>
      <c r="I32" s="173"/>
      <c r="J32" s="172"/>
      <c r="K32" s="172"/>
      <c r="L32" s="174"/>
      <c r="M32" s="172"/>
      <c r="N32" s="156"/>
      <c r="O32" s="172"/>
      <c r="P32" s="175"/>
    </row>
    <row r="33" spans="1:16" s="176" customFormat="1" ht="19.350000000000001" customHeight="1">
      <c r="A33" s="108"/>
      <c r="B33" s="108"/>
      <c r="C33" s="108"/>
      <c r="D33" s="108"/>
      <c r="E33" s="170"/>
      <c r="F33" s="171"/>
      <c r="G33" s="172"/>
      <c r="H33" s="172"/>
      <c r="I33" s="173"/>
      <c r="J33" s="172"/>
      <c r="K33" s="172"/>
      <c r="L33" s="174"/>
      <c r="M33" s="172"/>
      <c r="N33" s="156"/>
      <c r="O33" s="172"/>
      <c r="P33" s="175"/>
    </row>
    <row r="34" spans="1:16" s="176" customFormat="1" ht="19.350000000000001" customHeight="1">
      <c r="A34" s="108"/>
      <c r="B34" s="108"/>
      <c r="C34" s="108"/>
      <c r="D34" s="108"/>
      <c r="E34" s="236" t="s">
        <v>702</v>
      </c>
      <c r="F34" s="236"/>
      <c r="G34" s="236"/>
      <c r="H34" s="236"/>
      <c r="I34" s="236"/>
      <c r="J34" s="172"/>
      <c r="K34" s="172"/>
      <c r="L34" s="174"/>
      <c r="M34" s="172"/>
      <c r="N34" s="156"/>
      <c r="O34" s="172"/>
      <c r="P34" s="175"/>
    </row>
    <row r="35" spans="1:16" s="132" customFormat="1" ht="36.75" customHeight="1">
      <c r="A35" s="243" t="s">
        <v>146</v>
      </c>
      <c r="B35" s="243"/>
      <c r="C35" s="148" t="s">
        <v>142</v>
      </c>
      <c r="D35" s="161"/>
      <c r="E35" s="149" t="s">
        <v>143</v>
      </c>
      <c r="F35" s="149" t="s">
        <v>142</v>
      </c>
      <c r="G35" s="150" t="s">
        <v>276</v>
      </c>
      <c r="H35" s="150" t="s">
        <v>270</v>
      </c>
      <c r="I35" s="149" t="s">
        <v>141</v>
      </c>
      <c r="J35" s="150" t="s">
        <v>140</v>
      </c>
      <c r="K35" s="150" t="s">
        <v>139</v>
      </c>
      <c r="L35" s="151" t="s">
        <v>675</v>
      </c>
      <c r="M35" s="150" t="s">
        <v>269</v>
      </c>
      <c r="N35" s="152" t="s">
        <v>282</v>
      </c>
      <c r="O35" s="150" t="s">
        <v>245</v>
      </c>
      <c r="P35" s="150" t="s">
        <v>246</v>
      </c>
    </row>
    <row r="36" spans="1:16" s="121" customFormat="1" ht="131.25">
      <c r="A36" s="29">
        <v>61</v>
      </c>
      <c r="B36" s="29"/>
      <c r="C36" s="29">
        <v>89</v>
      </c>
      <c r="D36" s="29"/>
      <c r="E36" s="132">
        <v>5401</v>
      </c>
      <c r="F36" s="30" t="s">
        <v>475</v>
      </c>
      <c r="G36" s="31" t="s">
        <v>498</v>
      </c>
      <c r="H36" s="31"/>
      <c r="I36" s="31" t="s">
        <v>3</v>
      </c>
      <c r="J36" s="38" t="s">
        <v>220</v>
      </c>
      <c r="K36" s="7" t="s">
        <v>2</v>
      </c>
      <c r="L36" s="14" t="s">
        <v>292</v>
      </c>
      <c r="M36" s="7" t="s">
        <v>221</v>
      </c>
      <c r="N36" s="16"/>
      <c r="O36" s="7" t="s">
        <v>499</v>
      </c>
      <c r="P36" s="4" t="s">
        <v>500</v>
      </c>
    </row>
    <row r="37" spans="1:16" s="68" customFormat="1" ht="75">
      <c r="A37" s="29"/>
      <c r="B37" s="29">
        <v>81</v>
      </c>
      <c r="C37" s="29"/>
      <c r="D37" s="29">
        <v>111</v>
      </c>
      <c r="E37" s="262">
        <v>5402</v>
      </c>
      <c r="F37" s="63" t="s">
        <v>0</v>
      </c>
      <c r="G37" s="69"/>
      <c r="H37" s="69" t="s">
        <v>561</v>
      </c>
      <c r="I37" s="264" t="s">
        <v>268</v>
      </c>
      <c r="J37" s="129" t="s">
        <v>566</v>
      </c>
      <c r="K37" s="65" t="s">
        <v>567</v>
      </c>
      <c r="L37" s="66" t="s">
        <v>279</v>
      </c>
      <c r="M37" s="65" t="s">
        <v>668</v>
      </c>
      <c r="N37" s="16"/>
      <c r="O37" s="65" t="s">
        <v>669</v>
      </c>
      <c r="P37" s="67" t="s">
        <v>670</v>
      </c>
    </row>
    <row r="38" spans="1:16" s="68" customFormat="1" ht="38.25" thickBot="1">
      <c r="A38" s="29"/>
      <c r="B38" s="29">
        <v>81</v>
      </c>
      <c r="C38" s="29"/>
      <c r="D38" s="29">
        <v>112</v>
      </c>
      <c r="E38" s="263"/>
      <c r="F38" s="63" t="s">
        <v>250</v>
      </c>
      <c r="G38" s="64"/>
      <c r="H38" s="64" t="s">
        <v>284</v>
      </c>
      <c r="I38" s="265"/>
      <c r="J38" s="183" t="s">
        <v>285</v>
      </c>
      <c r="K38" s="71" t="s">
        <v>286</v>
      </c>
      <c r="L38" s="72" t="s">
        <v>287</v>
      </c>
      <c r="M38" s="71" t="s">
        <v>288</v>
      </c>
      <c r="N38" s="62"/>
      <c r="O38" s="204" t="s">
        <v>568</v>
      </c>
      <c r="P38" s="73" t="s">
        <v>289</v>
      </c>
    </row>
    <row r="41" spans="1:16">
      <c r="J41" s="178"/>
    </row>
  </sheetData>
  <sheetProtection selectLockedCells="1" selectUnlockedCells="1"/>
  <mergeCells count="18">
    <mergeCell ref="A7:B7"/>
    <mergeCell ref="A26:B26"/>
    <mergeCell ref="E25:I25"/>
    <mergeCell ref="A35:B35"/>
    <mergeCell ref="E34:I34"/>
    <mergeCell ref="E9:E11"/>
    <mergeCell ref="I9:I11"/>
    <mergeCell ref="A12:E15"/>
    <mergeCell ref="I12:I15"/>
    <mergeCell ref="E30:E31"/>
    <mergeCell ref="I30:I31"/>
    <mergeCell ref="A19:B19"/>
    <mergeCell ref="F1:J4"/>
    <mergeCell ref="O1:O6"/>
    <mergeCell ref="E37:E38"/>
    <mergeCell ref="I37:I38"/>
    <mergeCell ref="P1:P6"/>
    <mergeCell ref="N30:N31"/>
  </mergeCells>
  <phoneticPr fontId="3"/>
  <dataValidations count="3">
    <dataValidation type="list" allowBlank="1" showInputMessage="1" showErrorMessage="1" sqref="L36:L38 L20:L25 L15:L18 L8:L13 L27 L29:L34" xr:uid="{24232437-0698-4CCA-86B8-C479DEF7A128}">
      <formula1>"A,B,C,D,E"</formula1>
    </dataValidation>
    <dataValidation type="list" allowBlank="1" showInputMessage="1" showErrorMessage="1" sqref="N8:N18 N20:N25 N27:N34 N36:N38" xr:uid="{3588E28B-6A7F-481E-B891-BB020EEED1E7}">
      <formula1>"実施,概ね実施,一部実施,未実施"</formula1>
    </dataValidation>
    <dataValidation type="list" allowBlank="1" showInputMessage="1" sqref="L14 L28" xr:uid="{F3358094-DDF4-490A-AFB8-99A368DBE0A8}">
      <formula1>"A,B,C,D,E"</formula1>
    </dataValidation>
  </dataValidations>
  <pageMargins left="0.25" right="0.25" top="0.75" bottom="0.75" header="0.3" footer="0.3"/>
  <pageSetup paperSize="8" scale="66" fitToHeight="0" orientation="landscape" verticalDpi="0" r:id="rId1"/>
  <headerFooter differentFirst="1">
    <oddFooter>&amp;C&amp;"-,太字"&amp;14&amp;P</oddFooter>
    <firstHeader>&amp;L&amp;"BIZ UDPゴシック,太字"&amp;22第２期日野市子どもの貧困対策に関する基本方針進捗状況管理表</firstHeader>
    <firstFooter>&amp;C&amp;"-,太字"&amp;14&amp;P</firstFooter>
  </headerFooter>
  <rowBreaks count="1" manualBreakCount="1">
    <brk id="22" min="2" max="1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92EA8-0BF0-4047-8238-00E8EBED1142}">
  <sheetPr>
    <pageSetUpPr fitToPage="1"/>
  </sheetPr>
  <dimension ref="A8:P10"/>
  <sheetViews>
    <sheetView zoomScale="70" zoomScaleNormal="70" workbookViewId="0">
      <selection activeCell="Q23" sqref="Q23"/>
    </sheetView>
  </sheetViews>
  <sheetFormatPr defaultRowHeight="18.75" outlineLevelCol="1"/>
  <cols>
    <col min="3" max="3" width="5.25" bestFit="1" customWidth="1"/>
    <col min="4" max="4" width="5.5" bestFit="1" customWidth="1"/>
    <col min="5" max="5" width="3.375" bestFit="1" customWidth="1"/>
    <col min="7" max="7" width="19.125" customWidth="1"/>
    <col min="8" max="8" width="15.125" bestFit="1" customWidth="1"/>
    <col min="9" max="9" width="20.5" customWidth="1"/>
    <col min="10" max="10" width="19.25" bestFit="1" customWidth="1"/>
    <col min="11" max="11" width="20.875" customWidth="1"/>
    <col min="12" max="12" width="17.25" bestFit="1" customWidth="1"/>
    <col min="13" max="13" width="14.75" customWidth="1"/>
    <col min="14" max="14" width="21.875" hidden="1" customWidth="1" outlineLevel="1"/>
    <col min="15" max="15" width="15.125" bestFit="1" customWidth="1" collapsed="1"/>
    <col min="16" max="16" width="13" bestFit="1" customWidth="1"/>
  </cols>
  <sheetData>
    <row r="8" spans="1:16" ht="19.5" thickBot="1"/>
    <row r="9" spans="1:16" s="1" customFormat="1" ht="57" thickBot="1">
      <c r="A9" s="11" t="s">
        <v>145</v>
      </c>
      <c r="B9" s="11" t="s">
        <v>144</v>
      </c>
      <c r="C9" s="9" t="s">
        <v>247</v>
      </c>
      <c r="D9" s="284" t="s">
        <v>143</v>
      </c>
      <c r="E9" s="285"/>
      <c r="F9" s="15" t="s">
        <v>277</v>
      </c>
      <c r="G9" s="26" t="s">
        <v>278</v>
      </c>
      <c r="H9" s="26" t="s">
        <v>270</v>
      </c>
      <c r="I9" s="23" t="s">
        <v>141</v>
      </c>
      <c r="J9" s="5" t="s">
        <v>275</v>
      </c>
      <c r="K9" s="13" t="s">
        <v>274</v>
      </c>
      <c r="L9" s="13" t="s">
        <v>273</v>
      </c>
      <c r="M9" s="13" t="s">
        <v>269</v>
      </c>
      <c r="N9" s="13" t="s">
        <v>282</v>
      </c>
      <c r="O9" s="13" t="s">
        <v>245</v>
      </c>
      <c r="P9" s="3" t="s">
        <v>272</v>
      </c>
    </row>
    <row r="10" spans="1:16" ht="76.5" thickTop="1" thickBot="1">
      <c r="A10" s="17"/>
      <c r="B10" s="17"/>
      <c r="C10" s="10" t="s">
        <v>248</v>
      </c>
      <c r="D10" s="6">
        <v>1201</v>
      </c>
      <c r="E10" s="6" t="s">
        <v>1</v>
      </c>
      <c r="F10" s="2" t="s">
        <v>0</v>
      </c>
      <c r="G10" s="25"/>
      <c r="H10" s="25"/>
      <c r="I10" s="24" t="s">
        <v>135</v>
      </c>
      <c r="J10" s="18" t="s">
        <v>223</v>
      </c>
      <c r="K10" s="19" t="s">
        <v>280</v>
      </c>
      <c r="L10" s="20" t="s">
        <v>279</v>
      </c>
      <c r="M10" s="19" t="s">
        <v>281</v>
      </c>
      <c r="N10" s="21" t="s">
        <v>271</v>
      </c>
      <c r="O10" s="19"/>
      <c r="P10" s="22"/>
    </row>
  </sheetData>
  <autoFilter ref="A9:T9" xr:uid="{5BF58A0D-63AD-4F07-B5B5-44504EA25FD9}">
    <filterColumn colId="3" showButton="0"/>
  </autoFilter>
  <mergeCells count="1">
    <mergeCell ref="D9:E9"/>
  </mergeCells>
  <phoneticPr fontId="3"/>
  <dataValidations count="2">
    <dataValidation type="list" allowBlank="1" showInputMessage="1" showErrorMessage="1" sqref="N10" xr:uid="{91391C14-E9E7-4FF8-975A-2E8D9BE33063}">
      <formula1>"実施,概ね実施,一部実施,未実施"</formula1>
    </dataValidation>
    <dataValidation type="list" allowBlank="1" showInputMessage="1" showErrorMessage="1" sqref="L10" xr:uid="{2C746AE5-D74D-4BBC-B702-C5D16A81F921}">
      <formula1>"A,B,C,D,E"</formula1>
    </dataValidation>
  </dataValidations>
  <pageMargins left="0.7" right="0.7" top="0.75" bottom="0.75" header="0.3" footer="0.3"/>
  <pageSetup paperSize="9" scale="58"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〇基本的な方向性１</vt:lpstr>
      <vt:lpstr>〇基本的な方向性２</vt:lpstr>
      <vt:lpstr>〇基本的な方向性３</vt:lpstr>
      <vt:lpstr>〇基本的な方向性４</vt:lpstr>
      <vt:lpstr>〇基本的な方向性５</vt:lpstr>
      <vt:lpstr>回答要領</vt:lpstr>
      <vt:lpstr>〇基本的な方向性１!Print_Area</vt:lpstr>
      <vt:lpstr>〇基本的な方向性２!Print_Area</vt:lpstr>
      <vt:lpstr>〇基本的な方向性３!Print_Area</vt:lpstr>
      <vt:lpstr>〇基本的な方向性５!Print_Area</vt:lpstr>
      <vt:lpstr>〇基本的な方向性１!Print_Titles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2023-06-27T05:15:41Z</dcterms:modified>
</cp:coreProperties>
</file>