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管理結果票" sheetId="1" r:id="rId1"/>
    <sheet name="記入例２" sheetId="2" r:id="rId2"/>
    <sheet name="記入例１" sheetId="3" r:id="rId3"/>
  </sheets>
  <definedNames>
    <definedName name="_xlnm.Print_Area" localSheetId="0">'管理結果票'!$B$1:$CC$45</definedName>
  </definedNames>
  <calcPr fullCalcOnLoad="1"/>
</workbook>
</file>

<file path=xl/sharedStrings.xml><?xml version="1.0" encoding="utf-8"?>
<sst xmlns="http://schemas.openxmlformats.org/spreadsheetml/2006/main" count="124" uniqueCount="33">
  <si>
    <t>利用者負担上限額管理結果票</t>
  </si>
  <si>
    <t>年</t>
  </si>
  <si>
    <t>月分</t>
  </si>
  <si>
    <t>市町村番号</t>
  </si>
  <si>
    <t>管理事業者</t>
  </si>
  <si>
    <t>指定事業所番号</t>
  </si>
  <si>
    <t>受給者証番号</t>
  </si>
  <si>
    <t>事業所及び
その事業所
の名称</t>
  </si>
  <si>
    <t>支給決定障害者等</t>
  </si>
  <si>
    <t>氏名</t>
  </si>
  <si>
    <t>支給決定に係る</t>
  </si>
  <si>
    <t>障害児氏名</t>
  </si>
  <si>
    <t>利用者負担上限月額</t>
  </si>
  <si>
    <t>利用者負担上限額管理結果</t>
  </si>
  <si>
    <t>1　管理事業所で利用者負担額を充当したため、他事業所の利用者負担は発生しない。</t>
  </si>
  <si>
    <t>2　利用者負担額の合算額が、負担上限月額以下のため、調整事務は行わない。</t>
  </si>
  <si>
    <t>3　利用者負担額の合算額が、負担上限月額を超過するため、下記のとおり調整した。</t>
  </si>
  <si>
    <t>利用者負担額集計・調整欄</t>
  </si>
  <si>
    <t>項番</t>
  </si>
  <si>
    <t>事業所番号</t>
  </si>
  <si>
    <t>事業所名称</t>
  </si>
  <si>
    <t>総費用額</t>
  </si>
  <si>
    <t>利用者負担額</t>
  </si>
  <si>
    <t>合計</t>
  </si>
  <si>
    <t>管理結果後利用者負担額</t>
  </si>
  <si>
    <t>障害児氏名</t>
  </si>
  <si>
    <t>日野　太郎</t>
  </si>
  <si>
    <t>日野　一郎</t>
  </si>
  <si>
    <t>株式会社　　○○サービス</t>
  </si>
  <si>
    <t>日野　花子</t>
  </si>
  <si>
    <t>○○サービス</t>
  </si>
  <si>
    <t>△△ケア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</si>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</sst>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shrinkToFit="1"/>
    </xf>
    <xf numFmtId="0" fontId="4" fillId="33" borderId="41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0" fontId="4" fillId="33" borderId="50" xfId="0" applyFont="1" applyFill="1" applyBorder="1" applyAlignment="1">
      <alignment vertical="center" shrinkToFi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52" xfId="0" applyFont="1" applyFill="1" applyBorder="1" applyAlignment="1">
      <alignment horizontal="distributed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textRotation="255"/>
    </xf>
    <xf numFmtId="0" fontId="8" fillId="33" borderId="17" xfId="0" applyFont="1" applyFill="1" applyBorder="1" applyAlignment="1">
      <alignment horizontal="center" vertical="center" textRotation="255"/>
    </xf>
    <xf numFmtId="0" fontId="8" fillId="33" borderId="18" xfId="0" applyFont="1" applyFill="1" applyBorder="1" applyAlignment="1">
      <alignment horizontal="center" vertical="center" textRotation="255"/>
    </xf>
    <xf numFmtId="0" fontId="8" fillId="33" borderId="19" xfId="0" applyFont="1" applyFill="1" applyBorder="1" applyAlignment="1">
      <alignment horizontal="center" vertical="center" textRotation="255"/>
    </xf>
    <xf numFmtId="0" fontId="8" fillId="33" borderId="20" xfId="0" applyFont="1" applyFill="1" applyBorder="1" applyAlignment="1">
      <alignment horizontal="center" vertical="center" textRotation="255"/>
    </xf>
    <xf numFmtId="0" fontId="8" fillId="33" borderId="22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57" xfId="0" applyFont="1" applyFill="1" applyBorder="1" applyAlignment="1">
      <alignment horizontal="center" vertical="center" shrinkToFit="1"/>
    </xf>
    <xf numFmtId="0" fontId="4" fillId="33" borderId="55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textRotation="255"/>
    </xf>
    <xf numFmtId="0" fontId="2" fillId="33" borderId="34" xfId="0" applyFont="1" applyFill="1" applyBorder="1" applyAlignment="1">
      <alignment horizontal="center" vertical="center" textRotation="255"/>
    </xf>
    <xf numFmtId="0" fontId="2" fillId="33" borderId="57" xfId="0" applyFont="1" applyFill="1" applyBorder="1" applyAlignment="1">
      <alignment horizontal="center" vertical="center" textRotation="255"/>
    </xf>
    <xf numFmtId="0" fontId="2" fillId="33" borderId="55" xfId="0" applyFont="1" applyFill="1" applyBorder="1" applyAlignment="1">
      <alignment horizontal="center" vertical="center" textRotation="255"/>
    </xf>
    <xf numFmtId="0" fontId="2" fillId="33" borderId="40" xfId="0" applyFont="1" applyFill="1" applyBorder="1" applyAlignment="1">
      <alignment horizontal="center" vertical="center" textRotation="255"/>
    </xf>
    <xf numFmtId="0" fontId="2" fillId="33" borderId="41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 shrinkToFit="1"/>
    </xf>
    <xf numFmtId="0" fontId="9" fillId="33" borderId="6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7</xdr:row>
      <xdr:rowOff>0</xdr:rowOff>
    </xdr:from>
    <xdr:to>
      <xdr:col>15</xdr:col>
      <xdr:colOff>95250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12954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47625</xdr:colOff>
      <xdr:row>9</xdr:row>
      <xdr:rowOff>0</xdr:rowOff>
    </xdr:from>
    <xdr:to>
      <xdr:col>21</xdr:col>
      <xdr:colOff>19050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177165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なお、当該高額障害福祉サービス費移行額については、私に代わって貴事業所が受領することに同意します。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平成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>
    <xdr:from>
      <xdr:col>34</xdr:col>
      <xdr:colOff>66675</xdr:colOff>
      <xdr:row>41</xdr:row>
      <xdr:rowOff>85725</xdr:rowOff>
    </xdr:from>
    <xdr:to>
      <xdr:col>78</xdr:col>
      <xdr:colOff>28575</xdr:colOff>
      <xdr:row>43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05175" y="8839200"/>
          <a:ext cx="41529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令和　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7</xdr:row>
      <xdr:rowOff>0</xdr:rowOff>
    </xdr:from>
    <xdr:to>
      <xdr:col>15</xdr:col>
      <xdr:colOff>95250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12954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47625</xdr:colOff>
      <xdr:row>9</xdr:row>
      <xdr:rowOff>0</xdr:rowOff>
    </xdr:from>
    <xdr:to>
      <xdr:col>21</xdr:col>
      <xdr:colOff>19050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177165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なお、当該高額障害福祉サービス費移行額については、私に代わって貴事業所が受領することに同意します。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平成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>
    <xdr:from>
      <xdr:col>34</xdr:col>
      <xdr:colOff>66675</xdr:colOff>
      <xdr:row>41</xdr:row>
      <xdr:rowOff>85725</xdr:rowOff>
    </xdr:from>
    <xdr:to>
      <xdr:col>78</xdr:col>
      <xdr:colOff>28575</xdr:colOff>
      <xdr:row>43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05175" y="8839200"/>
          <a:ext cx="41529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令和　　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>
    <xdr:from>
      <xdr:col>56</xdr:col>
      <xdr:colOff>19050</xdr:colOff>
      <xdr:row>22</xdr:row>
      <xdr:rowOff>57150</xdr:rowOff>
    </xdr:from>
    <xdr:to>
      <xdr:col>80</xdr:col>
      <xdr:colOff>28575</xdr:colOff>
      <xdr:row>28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5353050" y="4352925"/>
          <a:ext cx="2295525" cy="1600200"/>
        </a:xfrm>
        <a:prstGeom prst="wedgeRectCallout">
          <a:avLst>
            <a:gd name="adj1" fmla="val -42532"/>
            <a:gd name="adj2" fmla="val 66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①上限管理事業所が、優先的に利用者負担額を徴収する。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②上限管理事業所内での振り分けは、利用者負担額が多いほうを優先。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③上記の方法でも上限額に達しない場合は、他事業所に振り分ける。</a:t>
          </a:r>
        </a:p>
      </xdr:txBody>
    </xdr:sp>
    <xdr:clientData/>
  </xdr:twoCellAnchor>
  <xdr:twoCellAnchor>
    <xdr:from>
      <xdr:col>4</xdr:col>
      <xdr:colOff>76200</xdr:colOff>
      <xdr:row>1</xdr:row>
      <xdr:rowOff>57150</xdr:rowOff>
    </xdr:from>
    <xdr:to>
      <xdr:col>25</xdr:col>
      <xdr:colOff>28575</xdr:colOff>
      <xdr:row>4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57200" y="209550"/>
          <a:ext cx="1952625" cy="533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7</xdr:row>
      <xdr:rowOff>0</xdr:rowOff>
    </xdr:from>
    <xdr:to>
      <xdr:col>15</xdr:col>
      <xdr:colOff>95250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12954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47625</xdr:colOff>
      <xdr:row>9</xdr:row>
      <xdr:rowOff>0</xdr:rowOff>
    </xdr:from>
    <xdr:to>
      <xdr:col>21</xdr:col>
      <xdr:colOff>19050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177165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なお、当該高額障害福祉サービス費移行額については、私に代わって貴事業所が受領することに同意します。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平成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>
    <xdr:from>
      <xdr:col>34</xdr:col>
      <xdr:colOff>66675</xdr:colOff>
      <xdr:row>41</xdr:row>
      <xdr:rowOff>85725</xdr:rowOff>
    </xdr:from>
    <xdr:to>
      <xdr:col>78</xdr:col>
      <xdr:colOff>28575</xdr:colOff>
      <xdr:row>43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05175" y="8839200"/>
          <a:ext cx="41529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令和　　　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>
    <xdr:from>
      <xdr:col>56</xdr:col>
      <xdr:colOff>19050</xdr:colOff>
      <xdr:row>22</xdr:row>
      <xdr:rowOff>0</xdr:rowOff>
    </xdr:from>
    <xdr:to>
      <xdr:col>79</xdr:col>
      <xdr:colOff>28575</xdr:colOff>
      <xdr:row>28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5353050" y="4295775"/>
          <a:ext cx="2200275" cy="1657350"/>
        </a:xfrm>
        <a:prstGeom prst="wedgeRectCallout">
          <a:avLst>
            <a:gd name="adj1" fmla="val -42208"/>
            <a:gd name="adj2" fmla="val 6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①上限管理事業所が、優先的に利用者負担額を徴収する。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②上限管理事業所内での振り分けは、利用者負担額が多いほうを優先。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③上記の方法でも上限額に達しない場合は、他事業所に振り分ける。</a:t>
          </a:r>
        </a:p>
      </xdr:txBody>
    </xdr:sp>
    <xdr:clientData/>
  </xdr:twoCellAnchor>
  <xdr:twoCellAnchor>
    <xdr:from>
      <xdr:col>3</xdr:col>
      <xdr:colOff>76200</xdr:colOff>
      <xdr:row>1</xdr:row>
      <xdr:rowOff>57150</xdr:rowOff>
    </xdr:from>
    <xdr:to>
      <xdr:col>24</xdr:col>
      <xdr:colOff>28575</xdr:colOff>
      <xdr:row>4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61950" y="209550"/>
          <a:ext cx="1952625" cy="533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5"/>
  <sheetViews>
    <sheetView tabSelected="1" zoomScalePageLayoutView="0" workbookViewId="0" topLeftCell="A1">
      <selection activeCell="AM47" sqref="AM47"/>
    </sheetView>
  </sheetViews>
  <sheetFormatPr defaultColWidth="1.25" defaultRowHeight="18.75" customHeight="1"/>
  <cols>
    <col min="1" max="16384" width="1.25" style="1" customWidth="1"/>
  </cols>
  <sheetData>
    <row r="1" spans="2:81" ht="12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4"/>
    </row>
    <row r="2" spans="2:81" ht="18.75" customHeight="1">
      <c r="B2" s="5"/>
      <c r="D2" s="66" t="s">
        <v>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C2" s="6"/>
    </row>
    <row r="3" spans="1:81" ht="6.75" customHeight="1" thickBot="1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CC3" s="6"/>
    </row>
    <row r="4" spans="1:81" ht="18.75" customHeight="1" thickBot="1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BC4" s="143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 t="s">
        <v>1</v>
      </c>
      <c r="BO4" s="125"/>
      <c r="BP4" s="125"/>
      <c r="BQ4" s="125"/>
      <c r="BR4" s="125"/>
      <c r="BS4" s="125"/>
      <c r="BT4" s="125"/>
      <c r="BU4" s="125"/>
      <c r="BV4" s="125"/>
      <c r="BW4" s="125" t="s">
        <v>2</v>
      </c>
      <c r="BX4" s="125"/>
      <c r="BY4" s="125"/>
      <c r="BZ4" s="126"/>
      <c r="CC4" s="6"/>
    </row>
    <row r="5" spans="2:81" ht="8.25" customHeight="1" thickBot="1">
      <c r="B5" s="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CC5" s="6"/>
    </row>
    <row r="6" spans="2:81" ht="18.75" customHeight="1">
      <c r="B6" s="5"/>
      <c r="D6" s="114" t="s">
        <v>3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44">
        <v>132128</v>
      </c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6"/>
      <c r="AL6" s="147" t="s">
        <v>4</v>
      </c>
      <c r="AM6" s="148"/>
      <c r="AN6" s="107" t="s">
        <v>5</v>
      </c>
      <c r="AO6" s="108"/>
      <c r="AP6" s="108"/>
      <c r="AQ6" s="108"/>
      <c r="AR6" s="108"/>
      <c r="AS6" s="108"/>
      <c r="AT6" s="108"/>
      <c r="AU6" s="108"/>
      <c r="AV6" s="109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13"/>
      <c r="CC6" s="6"/>
    </row>
    <row r="7" spans="2:81" ht="18.75" customHeight="1">
      <c r="B7" s="5"/>
      <c r="D7" s="116" t="s">
        <v>6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70"/>
      <c r="R7" s="71"/>
      <c r="S7" s="71"/>
      <c r="T7" s="71"/>
      <c r="U7" s="71"/>
      <c r="V7" s="71"/>
      <c r="W7" s="71"/>
      <c r="X7" s="71"/>
      <c r="Y7" s="71"/>
      <c r="Z7" s="159"/>
      <c r="AA7" s="70"/>
      <c r="AB7" s="71"/>
      <c r="AC7" s="71"/>
      <c r="AD7" s="71"/>
      <c r="AE7" s="71"/>
      <c r="AF7" s="71"/>
      <c r="AG7" s="71"/>
      <c r="AH7" s="71"/>
      <c r="AI7" s="71"/>
      <c r="AJ7" s="163"/>
      <c r="AL7" s="149"/>
      <c r="AM7" s="150"/>
      <c r="AN7" s="153" t="s">
        <v>7</v>
      </c>
      <c r="AO7" s="154"/>
      <c r="AP7" s="154"/>
      <c r="AQ7" s="154"/>
      <c r="AR7" s="154"/>
      <c r="AS7" s="154"/>
      <c r="AT7" s="154"/>
      <c r="AU7" s="154"/>
      <c r="AV7" s="154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8"/>
      <c r="CC7" s="6"/>
    </row>
    <row r="8" spans="2:81" ht="18.75" customHeight="1">
      <c r="B8" s="5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Q8" s="160"/>
      <c r="R8" s="161"/>
      <c r="S8" s="161"/>
      <c r="T8" s="161"/>
      <c r="U8" s="161"/>
      <c r="V8" s="161"/>
      <c r="W8" s="161"/>
      <c r="X8" s="161"/>
      <c r="Y8" s="161"/>
      <c r="Z8" s="162"/>
      <c r="AA8" s="160"/>
      <c r="AB8" s="161"/>
      <c r="AC8" s="161"/>
      <c r="AD8" s="161"/>
      <c r="AE8" s="161"/>
      <c r="AF8" s="161"/>
      <c r="AG8" s="161"/>
      <c r="AH8" s="161"/>
      <c r="AI8" s="161"/>
      <c r="AJ8" s="164"/>
      <c r="AL8" s="149"/>
      <c r="AM8" s="150"/>
      <c r="AN8" s="155"/>
      <c r="AO8" s="156"/>
      <c r="AP8" s="156"/>
      <c r="AQ8" s="156"/>
      <c r="AR8" s="156"/>
      <c r="AS8" s="156"/>
      <c r="AT8" s="156"/>
      <c r="AU8" s="156"/>
      <c r="AV8" s="156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8"/>
      <c r="CC8" s="6"/>
    </row>
    <row r="9" spans="2:81" ht="18.75" customHeight="1">
      <c r="B9" s="5"/>
      <c r="D9" s="116" t="s">
        <v>8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70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163"/>
      <c r="AL9" s="149"/>
      <c r="AM9" s="150"/>
      <c r="AN9" s="155"/>
      <c r="AO9" s="156"/>
      <c r="AP9" s="156"/>
      <c r="AQ9" s="156"/>
      <c r="AR9" s="156"/>
      <c r="AS9" s="156"/>
      <c r="AT9" s="156"/>
      <c r="AU9" s="156"/>
      <c r="AV9" s="156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8"/>
      <c r="CC9" s="6"/>
    </row>
    <row r="10" spans="2:81" ht="18.75" customHeight="1">
      <c r="B10" s="5"/>
      <c r="D10" s="116" t="s">
        <v>9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160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4"/>
      <c r="AL10" s="149"/>
      <c r="AM10" s="150"/>
      <c r="AN10" s="155"/>
      <c r="AO10" s="156"/>
      <c r="AP10" s="156"/>
      <c r="AQ10" s="156"/>
      <c r="AR10" s="156"/>
      <c r="AS10" s="156"/>
      <c r="AT10" s="156"/>
      <c r="AU10" s="156"/>
      <c r="AV10" s="156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8"/>
      <c r="CC10" s="6"/>
    </row>
    <row r="11" spans="2:81" ht="18.75" customHeight="1">
      <c r="B11" s="5"/>
      <c r="D11" s="67" t="s">
        <v>10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70"/>
      <c r="R11" s="71"/>
      <c r="S11" s="71"/>
      <c r="T11" s="71"/>
      <c r="U11" s="71"/>
      <c r="V11" s="71"/>
      <c r="W11" s="71"/>
      <c r="X11" s="71"/>
      <c r="Y11" s="71"/>
      <c r="Z11" s="71"/>
      <c r="AA11" s="70"/>
      <c r="AB11" s="71"/>
      <c r="AC11" s="71"/>
      <c r="AD11" s="71"/>
      <c r="AE11" s="71"/>
      <c r="AF11" s="71"/>
      <c r="AG11" s="71"/>
      <c r="AH11" s="71"/>
      <c r="AI11" s="71"/>
      <c r="AJ11" s="163"/>
      <c r="AL11" s="149"/>
      <c r="AM11" s="150"/>
      <c r="AN11" s="155"/>
      <c r="AO11" s="156"/>
      <c r="AP11" s="156"/>
      <c r="AQ11" s="156"/>
      <c r="AR11" s="156"/>
      <c r="AS11" s="156"/>
      <c r="AT11" s="156"/>
      <c r="AU11" s="156"/>
      <c r="AV11" s="156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8"/>
      <c r="CC11" s="6"/>
    </row>
    <row r="12" spans="2:81" ht="18.75" customHeight="1" thickBot="1">
      <c r="B12" s="5"/>
      <c r="D12" s="122" t="s">
        <v>11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4"/>
      <c r="Q12" s="72"/>
      <c r="R12" s="73"/>
      <c r="S12" s="73"/>
      <c r="T12" s="73"/>
      <c r="U12" s="73"/>
      <c r="V12" s="73"/>
      <c r="W12" s="73"/>
      <c r="X12" s="73"/>
      <c r="Y12" s="73"/>
      <c r="Z12" s="73"/>
      <c r="AA12" s="72"/>
      <c r="AB12" s="73"/>
      <c r="AC12" s="73"/>
      <c r="AD12" s="73"/>
      <c r="AE12" s="73"/>
      <c r="AF12" s="73"/>
      <c r="AG12" s="73"/>
      <c r="AH12" s="73"/>
      <c r="AI12" s="73"/>
      <c r="AJ12" s="165"/>
      <c r="AL12" s="151"/>
      <c r="AM12" s="152"/>
      <c r="AN12" s="157"/>
      <c r="AO12" s="158"/>
      <c r="AP12" s="158"/>
      <c r="AQ12" s="158"/>
      <c r="AR12" s="158"/>
      <c r="AS12" s="158"/>
      <c r="AT12" s="158"/>
      <c r="AU12" s="158"/>
      <c r="AV12" s="158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30"/>
      <c r="CC12" s="6"/>
    </row>
    <row r="13" spans="2:81" ht="8.25" customHeight="1" thickBot="1">
      <c r="B13" s="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AL13" s="14"/>
      <c r="AM13" s="14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C13" s="6"/>
    </row>
    <row r="14" spans="2:81" ht="18.75" customHeight="1" thickBot="1">
      <c r="B14" s="5"/>
      <c r="D14" s="110" t="s">
        <v>12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2"/>
      <c r="U14" s="167"/>
      <c r="V14" s="168"/>
      <c r="W14" s="168"/>
      <c r="X14" s="168"/>
      <c r="Y14" s="168"/>
      <c r="Z14" s="168"/>
      <c r="AA14" s="168"/>
      <c r="AB14" s="168"/>
      <c r="AC14" s="168"/>
      <c r="AD14" s="169"/>
      <c r="AE14" s="34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CC14" s="6"/>
    </row>
    <row r="15" spans="2:81" ht="18.75" customHeight="1" thickBot="1">
      <c r="B15" s="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CC15" s="6"/>
    </row>
    <row r="16" spans="2:81" ht="18.75" customHeight="1" thickBot="1">
      <c r="B16" s="5"/>
      <c r="D16" s="74" t="s">
        <v>13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/>
      <c r="AD16" s="77"/>
      <c r="AE16" s="77"/>
      <c r="AF16" s="78"/>
      <c r="CC16" s="6"/>
    </row>
    <row r="17" spans="2:81" ht="5.25" customHeight="1">
      <c r="B17" s="5"/>
      <c r="D17" s="16"/>
      <c r="E17" s="1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8"/>
      <c r="CC17" s="6"/>
    </row>
    <row r="18" spans="2:81" s="20" customFormat="1" ht="18.75" customHeight="1">
      <c r="B18" s="19"/>
      <c r="D18" s="21"/>
      <c r="I18" s="20" t="s">
        <v>14</v>
      </c>
      <c r="BY18" s="22"/>
      <c r="CC18" s="23"/>
    </row>
    <row r="19" spans="2:81" s="20" customFormat="1" ht="18.75" customHeight="1">
      <c r="B19" s="19"/>
      <c r="D19" s="21"/>
      <c r="I19" s="20" t="s">
        <v>15</v>
      </c>
      <c r="BY19" s="22"/>
      <c r="CC19" s="23"/>
    </row>
    <row r="20" spans="2:81" s="20" customFormat="1" ht="18.75" customHeight="1">
      <c r="B20" s="19"/>
      <c r="D20" s="21"/>
      <c r="I20" s="20" t="s">
        <v>16</v>
      </c>
      <c r="BY20" s="22"/>
      <c r="CC20" s="23"/>
    </row>
    <row r="21" spans="2:81" ht="7.5" customHeight="1" thickBot="1">
      <c r="B21" s="5"/>
      <c r="D21" s="24"/>
      <c r="E21" s="25"/>
      <c r="F21" s="25"/>
      <c r="G21" s="25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7"/>
      <c r="CC21" s="6"/>
    </row>
    <row r="22" spans="2:81" ht="9" customHeight="1" thickBot="1">
      <c r="B22" s="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CC22" s="6"/>
    </row>
    <row r="23" spans="2:81" ht="18.75" customHeight="1" thickBot="1">
      <c r="B23" s="5"/>
      <c r="D23" s="131" t="s">
        <v>17</v>
      </c>
      <c r="E23" s="132"/>
      <c r="F23" s="54" t="s">
        <v>18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57">
        <v>1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57">
        <v>2</v>
      </c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  <c r="AQ23" s="57">
        <v>3</v>
      </c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9"/>
      <c r="BC23" s="57">
        <v>4</v>
      </c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9"/>
      <c r="BO23" s="57">
        <v>5</v>
      </c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  <c r="CC23" s="6"/>
    </row>
    <row r="24" spans="2:81" ht="18.75" customHeight="1" thickBot="1">
      <c r="B24" s="5"/>
      <c r="D24" s="133"/>
      <c r="E24" s="134"/>
      <c r="F24" s="54" t="s">
        <v>25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7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/>
      <c r="AE24" s="57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57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9"/>
      <c r="BC24" s="57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9"/>
      <c r="BO24" s="57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  <c r="CC24" s="6"/>
    </row>
    <row r="25" spans="2:81" ht="18.75" customHeight="1">
      <c r="B25" s="5"/>
      <c r="D25" s="133"/>
      <c r="E25" s="134"/>
      <c r="F25" s="60" t="s">
        <v>19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S25" s="63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63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5"/>
      <c r="BC25" s="63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5"/>
      <c r="BO25" s="63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5"/>
      <c r="CC25" s="6"/>
    </row>
    <row r="26" spans="2:81" ht="18.75" customHeight="1">
      <c r="B26" s="5"/>
      <c r="D26" s="133"/>
      <c r="E26" s="134"/>
      <c r="F26" s="36" t="s">
        <v>20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45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82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4"/>
      <c r="AQ26" s="45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7"/>
      <c r="BC26" s="45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45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7"/>
      <c r="CC26" s="6"/>
    </row>
    <row r="27" spans="2:81" ht="18.75" customHeight="1">
      <c r="B27" s="5"/>
      <c r="D27" s="133"/>
      <c r="E27" s="134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  <c r="S27" s="48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/>
      <c r="AE27" s="85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7"/>
      <c r="AQ27" s="48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0"/>
      <c r="BC27" s="48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50"/>
      <c r="BO27" s="48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  <c r="CC27" s="6"/>
    </row>
    <row r="28" spans="2:81" ht="18.75" customHeight="1">
      <c r="B28" s="5"/>
      <c r="D28" s="133"/>
      <c r="E28" s="134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51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88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90"/>
      <c r="AQ28" s="51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3"/>
      <c r="BC28" s="51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3"/>
      <c r="BO28" s="51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  <c r="CC28" s="6"/>
    </row>
    <row r="29" spans="2:81" ht="19.5" customHeight="1">
      <c r="B29" s="5"/>
      <c r="D29" s="133"/>
      <c r="E29" s="134"/>
      <c r="F29" s="140" t="s">
        <v>21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2"/>
      <c r="S29" s="100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2"/>
      <c r="AE29" s="100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2"/>
      <c r="AQ29" s="100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2"/>
      <c r="BC29" s="100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2"/>
      <c r="BO29" s="100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2"/>
      <c r="CC29" s="6"/>
    </row>
    <row r="30" spans="2:81" ht="19.5" customHeight="1" thickBot="1">
      <c r="B30" s="5"/>
      <c r="D30" s="133"/>
      <c r="E30" s="134"/>
      <c r="F30" s="79" t="s">
        <v>22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170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0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2"/>
      <c r="AQ30" s="170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2"/>
      <c r="BC30" s="170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2"/>
      <c r="BO30" s="170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2"/>
      <c r="CC30" s="6"/>
    </row>
    <row r="31" spans="2:81" ht="19.5" customHeight="1" thickBot="1">
      <c r="B31" s="5"/>
      <c r="D31" s="135"/>
      <c r="E31" s="136"/>
      <c r="F31" s="137" t="s">
        <v>24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9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63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63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5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5"/>
      <c r="BO31" s="63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5"/>
      <c r="CC31" s="6"/>
    </row>
    <row r="32" spans="2:81" ht="9" customHeight="1" thickBot="1">
      <c r="B32" s="5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C32" s="6"/>
    </row>
    <row r="33" spans="2:81" ht="18.75" customHeight="1" thickBot="1">
      <c r="B33" s="5"/>
      <c r="D33" s="131" t="s">
        <v>17</v>
      </c>
      <c r="E33" s="132"/>
      <c r="F33" s="54" t="s">
        <v>18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7">
        <v>6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9"/>
      <c r="AE33" s="57">
        <v>7</v>
      </c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/>
      <c r="AQ33" s="57">
        <v>8</v>
      </c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9"/>
      <c r="BC33" s="57">
        <v>9</v>
      </c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9"/>
      <c r="BO33" s="74" t="s">
        <v>23</v>
      </c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173"/>
      <c r="CC33" s="6"/>
    </row>
    <row r="34" spans="2:81" ht="18.75" customHeight="1" thickBot="1">
      <c r="B34" s="5"/>
      <c r="D34" s="133"/>
      <c r="E34" s="134"/>
      <c r="F34" s="54" t="s">
        <v>25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  <c r="S34" s="57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5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9"/>
      <c r="AQ34" s="57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9"/>
      <c r="BC34" s="57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9"/>
      <c r="BO34" s="48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  <c r="CC34" s="6"/>
    </row>
    <row r="35" spans="2:81" ht="18.75" customHeight="1">
      <c r="B35" s="5"/>
      <c r="D35" s="133"/>
      <c r="E35" s="134"/>
      <c r="F35" s="60" t="s">
        <v>19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166"/>
      <c r="S35" s="6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E35" s="63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63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5"/>
      <c r="BC35" s="63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5"/>
      <c r="BO35" s="48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  <c r="CC35" s="6"/>
    </row>
    <row r="36" spans="2:81" ht="18.75" customHeight="1">
      <c r="B36" s="5"/>
      <c r="D36" s="133"/>
      <c r="E36" s="134"/>
      <c r="F36" s="36" t="s">
        <v>20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45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  <c r="AE36" s="82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4"/>
      <c r="AQ36" s="45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7"/>
      <c r="BC36" s="45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7"/>
      <c r="BO36" s="48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  <c r="CC36" s="6"/>
    </row>
    <row r="37" spans="2:81" ht="18.75" customHeight="1">
      <c r="B37" s="5"/>
      <c r="D37" s="133"/>
      <c r="E37" s="134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8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0"/>
      <c r="AE37" s="85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7"/>
      <c r="AQ37" s="48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50"/>
      <c r="BC37" s="48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50"/>
      <c r="BO37" s="48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  <c r="CC37" s="6"/>
    </row>
    <row r="38" spans="2:81" ht="18.75" customHeight="1">
      <c r="B38" s="5"/>
      <c r="D38" s="133"/>
      <c r="E38" s="134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88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90"/>
      <c r="AQ38" s="51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3"/>
      <c r="BC38" s="51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3"/>
      <c r="BO38" s="51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  <c r="CC38" s="6"/>
    </row>
    <row r="39" spans="2:81" ht="19.5" customHeight="1">
      <c r="B39" s="5"/>
      <c r="D39" s="133"/>
      <c r="E39" s="134"/>
      <c r="F39" s="140" t="s">
        <v>21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2"/>
      <c r="S39" s="100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2"/>
      <c r="AE39" s="100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2"/>
      <c r="AQ39" s="100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2"/>
      <c r="BC39" s="100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2"/>
      <c r="BO39" s="97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9"/>
      <c r="CC39" s="6"/>
    </row>
    <row r="40" spans="2:81" ht="19.5" customHeight="1" thickBot="1">
      <c r="B40" s="5"/>
      <c r="D40" s="133"/>
      <c r="E40" s="134"/>
      <c r="F40" s="79" t="s">
        <v>22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1"/>
      <c r="S40" s="170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2"/>
      <c r="AE40" s="170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2"/>
      <c r="AQ40" s="170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170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2"/>
      <c r="BO40" s="94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6"/>
      <c r="CC40" s="6"/>
    </row>
    <row r="41" spans="2:81" ht="19.5" customHeight="1" thickBot="1">
      <c r="B41" s="5"/>
      <c r="D41" s="135"/>
      <c r="E41" s="136"/>
      <c r="F41" s="137" t="s">
        <v>24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9"/>
      <c r="S41" s="10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5"/>
      <c r="AE41" s="103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5"/>
      <c r="AQ41" s="103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103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5"/>
      <c r="BO41" s="91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3"/>
      <c r="CC41" s="6"/>
    </row>
    <row r="42" spans="2:81" ht="18.75" customHeight="1">
      <c r="B42" s="5"/>
      <c r="CC42" s="6"/>
    </row>
    <row r="43" spans="2:81" ht="18.75" customHeight="1">
      <c r="B43" s="5"/>
      <c r="CC43" s="6"/>
    </row>
    <row r="44" spans="2:81" ht="18.75" customHeight="1">
      <c r="B44" s="5"/>
      <c r="CC44" s="6"/>
    </row>
    <row r="45" spans="2:81" ht="18.75" customHeight="1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3"/>
    </row>
  </sheetData>
  <sheetProtection/>
  <mergeCells count="121">
    <mergeCell ref="BO30:BZ30"/>
    <mergeCell ref="AE34:AP34"/>
    <mergeCell ref="AQ34:BB34"/>
    <mergeCell ref="BC34:BN34"/>
    <mergeCell ref="S30:AD30"/>
    <mergeCell ref="AE30:AP30"/>
    <mergeCell ref="AQ30:BB30"/>
    <mergeCell ref="BC30:BN30"/>
    <mergeCell ref="BO33:BZ38"/>
    <mergeCell ref="BO31:BZ31"/>
    <mergeCell ref="BC40:BN40"/>
    <mergeCell ref="S31:AD31"/>
    <mergeCell ref="AE31:AP31"/>
    <mergeCell ref="AQ31:BB31"/>
    <mergeCell ref="BC31:BN31"/>
    <mergeCell ref="AQ39:BB39"/>
    <mergeCell ref="AE39:AP39"/>
    <mergeCell ref="S36:AD38"/>
    <mergeCell ref="U14:AD14"/>
    <mergeCell ref="S40:AD40"/>
    <mergeCell ref="AE40:AP40"/>
    <mergeCell ref="AQ40:BB40"/>
    <mergeCell ref="AA7:AJ8"/>
    <mergeCell ref="AE26:AP28"/>
    <mergeCell ref="D33:E41"/>
    <mergeCell ref="F33:R33"/>
    <mergeCell ref="S33:AD33"/>
    <mergeCell ref="AE33:AP33"/>
    <mergeCell ref="F35:R35"/>
    <mergeCell ref="S35:AD35"/>
    <mergeCell ref="F34:R34"/>
    <mergeCell ref="S39:AD39"/>
    <mergeCell ref="BC4:BG4"/>
    <mergeCell ref="Q6:AJ6"/>
    <mergeCell ref="BC6:BE6"/>
    <mergeCell ref="AL6:AM12"/>
    <mergeCell ref="AN7:AV12"/>
    <mergeCell ref="F36:R38"/>
    <mergeCell ref="F31:R31"/>
    <mergeCell ref="Q7:Z8"/>
    <mergeCell ref="Q9:AJ10"/>
    <mergeCell ref="S29:AD29"/>
    <mergeCell ref="BF6:BH6"/>
    <mergeCell ref="AW7:BZ12"/>
    <mergeCell ref="D23:E31"/>
    <mergeCell ref="F40:R40"/>
    <mergeCell ref="F41:R41"/>
    <mergeCell ref="F29:R29"/>
    <mergeCell ref="F24:R24"/>
    <mergeCell ref="F39:R39"/>
    <mergeCell ref="AE29:AP29"/>
    <mergeCell ref="AA11:AJ12"/>
    <mergeCell ref="BT4:BV4"/>
    <mergeCell ref="BW4:BZ4"/>
    <mergeCell ref="BH4:BJ4"/>
    <mergeCell ref="BK4:BM4"/>
    <mergeCell ref="BN4:BP4"/>
    <mergeCell ref="BQ4:BS4"/>
    <mergeCell ref="BU6:BW6"/>
    <mergeCell ref="BX6:BZ6"/>
    <mergeCell ref="D6:P6"/>
    <mergeCell ref="D7:P8"/>
    <mergeCell ref="D12:P12"/>
    <mergeCell ref="BR6:BT6"/>
    <mergeCell ref="BI6:BK6"/>
    <mergeCell ref="D9:P9"/>
    <mergeCell ref="D10:P10"/>
    <mergeCell ref="BL6:BN6"/>
    <mergeCell ref="BO29:BZ29"/>
    <mergeCell ref="S41:AD41"/>
    <mergeCell ref="AE41:AP41"/>
    <mergeCell ref="AQ41:BB41"/>
    <mergeCell ref="BC41:BN41"/>
    <mergeCell ref="BO6:BQ6"/>
    <mergeCell ref="AN6:AV6"/>
    <mergeCell ref="AW6:AY6"/>
    <mergeCell ref="AZ6:BB6"/>
    <mergeCell ref="D14:T14"/>
    <mergeCell ref="S34:AD34"/>
    <mergeCell ref="BO41:BZ41"/>
    <mergeCell ref="BO40:BZ40"/>
    <mergeCell ref="BO39:BZ39"/>
    <mergeCell ref="BC26:BN28"/>
    <mergeCell ref="BO26:BZ28"/>
    <mergeCell ref="AQ26:BB28"/>
    <mergeCell ref="BC39:BN39"/>
    <mergeCell ref="AQ29:BB29"/>
    <mergeCell ref="BC29:BN29"/>
    <mergeCell ref="BO24:BZ24"/>
    <mergeCell ref="F30:R30"/>
    <mergeCell ref="AE35:AP35"/>
    <mergeCell ref="BC36:BN38"/>
    <mergeCell ref="BC33:BN33"/>
    <mergeCell ref="AQ36:BB38"/>
    <mergeCell ref="AQ33:BB33"/>
    <mergeCell ref="BC35:BN35"/>
    <mergeCell ref="AQ35:BB35"/>
    <mergeCell ref="AE36:AP38"/>
    <mergeCell ref="AQ23:BB23"/>
    <mergeCell ref="BC23:BN23"/>
    <mergeCell ref="AE23:AP23"/>
    <mergeCell ref="S24:AD24"/>
    <mergeCell ref="AQ24:BB24"/>
    <mergeCell ref="BC24:BN24"/>
    <mergeCell ref="D2:BZ2"/>
    <mergeCell ref="S25:AD25"/>
    <mergeCell ref="AQ25:BB25"/>
    <mergeCell ref="BC25:BN25"/>
    <mergeCell ref="D11:P11"/>
    <mergeCell ref="Q11:Z12"/>
    <mergeCell ref="D16:AB16"/>
    <mergeCell ref="AC16:AF16"/>
    <mergeCell ref="BO25:BZ25"/>
    <mergeCell ref="BO23:BZ23"/>
    <mergeCell ref="F26:R28"/>
    <mergeCell ref="S26:AD28"/>
    <mergeCell ref="F23:R23"/>
    <mergeCell ref="S23:AD23"/>
    <mergeCell ref="F25:R25"/>
    <mergeCell ref="AE25:AP25"/>
    <mergeCell ref="AE24:AP2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37">
      <selection activeCell="BQ5" sqref="BQ5"/>
    </sheetView>
  </sheetViews>
  <sheetFormatPr defaultColWidth="1.25" defaultRowHeight="18.75" customHeight="1"/>
  <cols>
    <col min="1" max="16384" width="1.25" style="1" customWidth="1"/>
  </cols>
  <sheetData>
    <row r="1" spans="2:81" ht="12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4"/>
    </row>
    <row r="2" spans="2:81" ht="18.75" customHeight="1">
      <c r="B2" s="5"/>
      <c r="D2" s="66" t="s">
        <v>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C2" s="6"/>
    </row>
    <row r="3" spans="1:81" ht="6.75" customHeight="1" thickBot="1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CC3" s="6"/>
    </row>
    <row r="4" spans="1:81" ht="18.75" customHeight="1" thickBot="1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BC4" s="143" t="s">
        <v>32</v>
      </c>
      <c r="BD4" s="125"/>
      <c r="BE4" s="125"/>
      <c r="BF4" s="125"/>
      <c r="BG4" s="125"/>
      <c r="BH4" s="125">
        <v>0</v>
      </c>
      <c r="BI4" s="125"/>
      <c r="BJ4" s="125"/>
      <c r="BK4" s="125">
        <v>2</v>
      </c>
      <c r="BL4" s="125"/>
      <c r="BM4" s="125"/>
      <c r="BN4" s="125" t="s">
        <v>1</v>
      </c>
      <c r="BO4" s="125"/>
      <c r="BP4" s="125"/>
      <c r="BQ4" s="125">
        <v>0</v>
      </c>
      <c r="BR4" s="125"/>
      <c r="BS4" s="125"/>
      <c r="BT4" s="125">
        <v>4</v>
      </c>
      <c r="BU4" s="125"/>
      <c r="BV4" s="125"/>
      <c r="BW4" s="125" t="s">
        <v>2</v>
      </c>
      <c r="BX4" s="125"/>
      <c r="BY4" s="125"/>
      <c r="BZ4" s="126"/>
      <c r="CC4" s="6"/>
    </row>
    <row r="5" spans="2:81" ht="8.25" customHeight="1" thickBot="1">
      <c r="B5" s="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CC5" s="6"/>
    </row>
    <row r="6" spans="2:81" ht="18.75" customHeight="1">
      <c r="B6" s="5"/>
      <c r="D6" s="114" t="s">
        <v>3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44">
        <v>132128</v>
      </c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6"/>
      <c r="AL6" s="147" t="s">
        <v>4</v>
      </c>
      <c r="AM6" s="148"/>
      <c r="AN6" s="107" t="s">
        <v>5</v>
      </c>
      <c r="AO6" s="108"/>
      <c r="AP6" s="108"/>
      <c r="AQ6" s="108"/>
      <c r="AR6" s="108"/>
      <c r="AS6" s="108"/>
      <c r="AT6" s="108"/>
      <c r="AU6" s="108"/>
      <c r="AV6" s="109"/>
      <c r="AW6" s="106">
        <v>1</v>
      </c>
      <c r="AX6" s="106"/>
      <c r="AY6" s="106"/>
      <c r="AZ6" s="106">
        <v>2</v>
      </c>
      <c r="BA6" s="106"/>
      <c r="BB6" s="106"/>
      <c r="BC6" s="106">
        <v>3</v>
      </c>
      <c r="BD6" s="106"/>
      <c r="BE6" s="106"/>
      <c r="BF6" s="106">
        <v>4</v>
      </c>
      <c r="BG6" s="106"/>
      <c r="BH6" s="106"/>
      <c r="BI6" s="106">
        <v>5</v>
      </c>
      <c r="BJ6" s="106"/>
      <c r="BK6" s="106"/>
      <c r="BL6" s="106">
        <v>6</v>
      </c>
      <c r="BM6" s="106"/>
      <c r="BN6" s="106"/>
      <c r="BO6" s="106">
        <v>7</v>
      </c>
      <c r="BP6" s="106"/>
      <c r="BQ6" s="106"/>
      <c r="BR6" s="106">
        <v>8</v>
      </c>
      <c r="BS6" s="106"/>
      <c r="BT6" s="106"/>
      <c r="BU6" s="106">
        <v>9</v>
      </c>
      <c r="BV6" s="106"/>
      <c r="BW6" s="106"/>
      <c r="BX6" s="106">
        <v>0</v>
      </c>
      <c r="BY6" s="106"/>
      <c r="BZ6" s="113"/>
      <c r="CC6" s="6"/>
    </row>
    <row r="7" spans="2:81" ht="18.75" customHeight="1">
      <c r="B7" s="5"/>
      <c r="D7" s="116" t="s">
        <v>6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174">
        <v>1111</v>
      </c>
      <c r="R7" s="46"/>
      <c r="S7" s="46"/>
      <c r="T7" s="46"/>
      <c r="U7" s="46"/>
      <c r="V7" s="46"/>
      <c r="W7" s="46"/>
      <c r="X7" s="46"/>
      <c r="Y7" s="46"/>
      <c r="Z7" s="175"/>
      <c r="AA7" s="174">
        <v>2222</v>
      </c>
      <c r="AB7" s="46"/>
      <c r="AC7" s="46"/>
      <c r="AD7" s="46"/>
      <c r="AE7" s="46"/>
      <c r="AF7" s="46"/>
      <c r="AG7" s="46"/>
      <c r="AH7" s="46"/>
      <c r="AI7" s="46"/>
      <c r="AJ7" s="47"/>
      <c r="AL7" s="149"/>
      <c r="AM7" s="150"/>
      <c r="AN7" s="153" t="s">
        <v>7</v>
      </c>
      <c r="AO7" s="154"/>
      <c r="AP7" s="154"/>
      <c r="AQ7" s="154"/>
      <c r="AR7" s="154"/>
      <c r="AS7" s="154"/>
      <c r="AT7" s="154"/>
      <c r="AU7" s="154"/>
      <c r="AV7" s="154"/>
      <c r="AW7" s="178" t="s">
        <v>28</v>
      </c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9"/>
      <c r="CC7" s="6"/>
    </row>
    <row r="8" spans="2:81" ht="18.75" customHeight="1">
      <c r="B8" s="5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Q8" s="176"/>
      <c r="R8" s="52"/>
      <c r="S8" s="52"/>
      <c r="T8" s="52"/>
      <c r="U8" s="52"/>
      <c r="V8" s="52"/>
      <c r="W8" s="52"/>
      <c r="X8" s="52"/>
      <c r="Y8" s="52"/>
      <c r="Z8" s="177"/>
      <c r="AA8" s="176"/>
      <c r="AB8" s="52"/>
      <c r="AC8" s="52"/>
      <c r="AD8" s="52"/>
      <c r="AE8" s="52"/>
      <c r="AF8" s="52"/>
      <c r="AG8" s="52"/>
      <c r="AH8" s="52"/>
      <c r="AI8" s="52"/>
      <c r="AJ8" s="53"/>
      <c r="AL8" s="149"/>
      <c r="AM8" s="150"/>
      <c r="AN8" s="155"/>
      <c r="AO8" s="156"/>
      <c r="AP8" s="156"/>
      <c r="AQ8" s="156"/>
      <c r="AR8" s="156"/>
      <c r="AS8" s="156"/>
      <c r="AT8" s="156"/>
      <c r="AU8" s="156"/>
      <c r="AV8" s="156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9"/>
      <c r="CC8" s="6"/>
    </row>
    <row r="9" spans="2:81" ht="18.75" customHeight="1">
      <c r="B9" s="5"/>
      <c r="D9" s="116" t="s">
        <v>8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174" t="s">
        <v>27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7"/>
      <c r="AL9" s="149"/>
      <c r="AM9" s="150"/>
      <c r="AN9" s="155"/>
      <c r="AO9" s="156"/>
      <c r="AP9" s="156"/>
      <c r="AQ9" s="156"/>
      <c r="AR9" s="156"/>
      <c r="AS9" s="156"/>
      <c r="AT9" s="156"/>
      <c r="AU9" s="156"/>
      <c r="AV9" s="156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9"/>
      <c r="CC9" s="6"/>
    </row>
    <row r="10" spans="2:81" ht="18.75" customHeight="1">
      <c r="B10" s="5"/>
      <c r="D10" s="116" t="s">
        <v>9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176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3"/>
      <c r="AL10" s="149"/>
      <c r="AM10" s="150"/>
      <c r="AN10" s="155"/>
      <c r="AO10" s="156"/>
      <c r="AP10" s="156"/>
      <c r="AQ10" s="156"/>
      <c r="AR10" s="156"/>
      <c r="AS10" s="156"/>
      <c r="AT10" s="156"/>
      <c r="AU10" s="156"/>
      <c r="AV10" s="156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9"/>
      <c r="CC10" s="6"/>
    </row>
    <row r="11" spans="2:81" ht="18.75" customHeight="1">
      <c r="B11" s="5"/>
      <c r="D11" s="67" t="s">
        <v>10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174" t="s">
        <v>26</v>
      </c>
      <c r="R11" s="46"/>
      <c r="S11" s="46"/>
      <c r="T11" s="46"/>
      <c r="U11" s="46"/>
      <c r="V11" s="46"/>
      <c r="W11" s="46"/>
      <c r="X11" s="46"/>
      <c r="Y11" s="46"/>
      <c r="Z11" s="175"/>
      <c r="AA11" s="174" t="s">
        <v>29</v>
      </c>
      <c r="AB11" s="46"/>
      <c r="AC11" s="46"/>
      <c r="AD11" s="46"/>
      <c r="AE11" s="46"/>
      <c r="AF11" s="46"/>
      <c r="AG11" s="46"/>
      <c r="AH11" s="46"/>
      <c r="AI11" s="46"/>
      <c r="AJ11" s="47"/>
      <c r="AL11" s="149"/>
      <c r="AM11" s="150"/>
      <c r="AN11" s="155"/>
      <c r="AO11" s="156"/>
      <c r="AP11" s="156"/>
      <c r="AQ11" s="156"/>
      <c r="AR11" s="156"/>
      <c r="AS11" s="156"/>
      <c r="AT11" s="156"/>
      <c r="AU11" s="156"/>
      <c r="AV11" s="156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9"/>
      <c r="CC11" s="6"/>
    </row>
    <row r="12" spans="2:81" ht="18.75" customHeight="1" thickBot="1">
      <c r="B12" s="5"/>
      <c r="D12" s="122" t="s">
        <v>11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4"/>
      <c r="Q12" s="176"/>
      <c r="R12" s="52"/>
      <c r="S12" s="52"/>
      <c r="T12" s="52"/>
      <c r="U12" s="52"/>
      <c r="V12" s="52"/>
      <c r="W12" s="52"/>
      <c r="X12" s="52"/>
      <c r="Y12" s="52"/>
      <c r="Z12" s="177"/>
      <c r="AA12" s="176"/>
      <c r="AB12" s="52"/>
      <c r="AC12" s="52"/>
      <c r="AD12" s="52"/>
      <c r="AE12" s="52"/>
      <c r="AF12" s="52"/>
      <c r="AG12" s="52"/>
      <c r="AH12" s="52"/>
      <c r="AI12" s="52"/>
      <c r="AJ12" s="53"/>
      <c r="AL12" s="151"/>
      <c r="AM12" s="152"/>
      <c r="AN12" s="157"/>
      <c r="AO12" s="158"/>
      <c r="AP12" s="158"/>
      <c r="AQ12" s="158"/>
      <c r="AR12" s="158"/>
      <c r="AS12" s="158"/>
      <c r="AT12" s="158"/>
      <c r="AU12" s="158"/>
      <c r="AV12" s="158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1"/>
      <c r="CC12" s="6"/>
    </row>
    <row r="13" spans="2:81" ht="8.25" customHeight="1" thickBot="1">
      <c r="B13" s="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AL13" s="14"/>
      <c r="AM13" s="14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C13" s="6"/>
    </row>
    <row r="14" spans="2:81" ht="18.75" customHeight="1" thickBot="1">
      <c r="B14" s="5"/>
      <c r="D14" s="110" t="s">
        <v>12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2"/>
      <c r="U14" s="167">
        <v>3000</v>
      </c>
      <c r="V14" s="168"/>
      <c r="W14" s="168"/>
      <c r="X14" s="168"/>
      <c r="Y14" s="168"/>
      <c r="Z14" s="168"/>
      <c r="AA14" s="168"/>
      <c r="AB14" s="168"/>
      <c r="AC14" s="168"/>
      <c r="AD14" s="169"/>
      <c r="AE14" s="34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CC14" s="6"/>
    </row>
    <row r="15" spans="2:81" ht="18.75" customHeight="1" thickBot="1">
      <c r="B15" s="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CC15" s="6"/>
    </row>
    <row r="16" spans="2:81" ht="18.75" customHeight="1" thickBot="1">
      <c r="B16" s="5"/>
      <c r="D16" s="74" t="s">
        <v>13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>
        <v>1</v>
      </c>
      <c r="AD16" s="77"/>
      <c r="AE16" s="77"/>
      <c r="AF16" s="78"/>
      <c r="CC16" s="6"/>
    </row>
    <row r="17" spans="2:81" ht="5.25" customHeight="1">
      <c r="B17" s="5"/>
      <c r="D17" s="16"/>
      <c r="E17" s="1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8"/>
      <c r="CC17" s="6"/>
    </row>
    <row r="18" spans="2:81" s="20" customFormat="1" ht="18.75" customHeight="1">
      <c r="B18" s="19"/>
      <c r="D18" s="21"/>
      <c r="I18" s="20" t="s">
        <v>14</v>
      </c>
      <c r="BY18" s="22"/>
      <c r="CC18" s="23"/>
    </row>
    <row r="19" spans="2:81" s="20" customFormat="1" ht="18.75" customHeight="1">
      <c r="B19" s="19"/>
      <c r="D19" s="21"/>
      <c r="I19" s="20" t="s">
        <v>15</v>
      </c>
      <c r="BY19" s="22"/>
      <c r="CC19" s="23"/>
    </row>
    <row r="20" spans="2:81" s="20" customFormat="1" ht="18.75" customHeight="1">
      <c r="B20" s="19"/>
      <c r="D20" s="21"/>
      <c r="I20" s="20" t="s">
        <v>16</v>
      </c>
      <c r="BY20" s="22"/>
      <c r="CC20" s="23"/>
    </row>
    <row r="21" spans="2:81" ht="7.5" customHeight="1" thickBot="1">
      <c r="B21" s="5"/>
      <c r="D21" s="24"/>
      <c r="E21" s="25"/>
      <c r="F21" s="25"/>
      <c r="G21" s="25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7"/>
      <c r="CC21" s="6"/>
    </row>
    <row r="22" spans="2:81" ht="9" customHeight="1" thickBot="1">
      <c r="B22" s="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CC22" s="6"/>
    </row>
    <row r="23" spans="2:81" ht="18.75" customHeight="1" thickBot="1">
      <c r="B23" s="5"/>
      <c r="D23" s="131" t="s">
        <v>17</v>
      </c>
      <c r="E23" s="132"/>
      <c r="F23" s="54" t="s">
        <v>18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57">
        <v>1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57">
        <v>2</v>
      </c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  <c r="AQ23" s="57">
        <v>3</v>
      </c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9"/>
      <c r="BC23" s="57">
        <v>4</v>
      </c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9"/>
      <c r="BO23" s="57">
        <v>5</v>
      </c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  <c r="CC23" s="6"/>
    </row>
    <row r="24" spans="2:81" ht="18.75" customHeight="1" thickBot="1">
      <c r="B24" s="5"/>
      <c r="D24" s="133"/>
      <c r="E24" s="134"/>
      <c r="F24" s="54" t="s">
        <v>25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7" t="s">
        <v>26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/>
      <c r="AE24" s="57" t="s">
        <v>29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57" t="s">
        <v>26</v>
      </c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9"/>
      <c r="BC24" s="57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9"/>
      <c r="BO24" s="57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  <c r="CC24" s="6"/>
    </row>
    <row r="25" spans="2:81" ht="18.75" customHeight="1">
      <c r="B25" s="5"/>
      <c r="D25" s="133"/>
      <c r="E25" s="134"/>
      <c r="F25" s="60" t="s">
        <v>19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S25" s="63">
        <v>1234567890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63">
        <v>1234567890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>
        <v>1111111111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5"/>
      <c r="BC25" s="63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5"/>
      <c r="BO25" s="63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5"/>
      <c r="CC25" s="6"/>
    </row>
    <row r="26" spans="2:81" ht="18.75" customHeight="1">
      <c r="B26" s="5"/>
      <c r="D26" s="133"/>
      <c r="E26" s="134"/>
      <c r="F26" s="36" t="s">
        <v>20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45" t="s">
        <v>30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45" t="s">
        <v>30</v>
      </c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7"/>
      <c r="AQ26" s="82" t="s">
        <v>31</v>
      </c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4"/>
      <c r="BC26" s="45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45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7"/>
      <c r="CC26" s="6"/>
    </row>
    <row r="27" spans="2:81" ht="18.75" customHeight="1">
      <c r="B27" s="5"/>
      <c r="D27" s="133"/>
      <c r="E27" s="134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  <c r="S27" s="48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/>
      <c r="AE27" s="48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85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7"/>
      <c r="BC27" s="48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50"/>
      <c r="BO27" s="48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  <c r="CC27" s="6"/>
    </row>
    <row r="28" spans="2:81" ht="18.75" customHeight="1">
      <c r="B28" s="5"/>
      <c r="D28" s="133"/>
      <c r="E28" s="134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51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51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  <c r="AQ28" s="88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51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3"/>
      <c r="BO28" s="51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  <c r="CC28" s="6"/>
    </row>
    <row r="29" spans="2:81" ht="19.5" customHeight="1">
      <c r="B29" s="5"/>
      <c r="D29" s="133"/>
      <c r="E29" s="134"/>
      <c r="F29" s="140" t="s">
        <v>21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2"/>
      <c r="S29" s="100">
        <v>20000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2"/>
      <c r="AE29" s="100">
        <v>15000</v>
      </c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2"/>
      <c r="AQ29" s="100">
        <v>10000</v>
      </c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2"/>
      <c r="BC29" s="100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2"/>
      <c r="BO29" s="100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2"/>
      <c r="CC29" s="6"/>
    </row>
    <row r="30" spans="2:81" ht="19.5" customHeight="1" thickBot="1">
      <c r="B30" s="5"/>
      <c r="D30" s="133"/>
      <c r="E30" s="134"/>
      <c r="F30" s="79" t="s">
        <v>22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170">
        <v>2000</v>
      </c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0">
        <v>1500</v>
      </c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2"/>
      <c r="AQ30" s="170">
        <v>1000</v>
      </c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2"/>
      <c r="BC30" s="170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2"/>
      <c r="BO30" s="170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2"/>
      <c r="CC30" s="6"/>
    </row>
    <row r="31" spans="2:81" ht="19.5" customHeight="1" thickBot="1">
      <c r="B31" s="5"/>
      <c r="D31" s="135"/>
      <c r="E31" s="136"/>
      <c r="F31" s="137" t="s">
        <v>24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9"/>
      <c r="S31" s="63">
        <v>2000</v>
      </c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63">
        <v>1000</v>
      </c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63">
        <v>0</v>
      </c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5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5"/>
      <c r="BO31" s="63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5"/>
      <c r="CC31" s="6"/>
    </row>
    <row r="32" spans="2:81" ht="9" customHeight="1" thickBot="1">
      <c r="B32" s="5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C32" s="6"/>
    </row>
    <row r="33" spans="2:81" ht="18.75" customHeight="1" thickBot="1">
      <c r="B33" s="5"/>
      <c r="D33" s="131" t="s">
        <v>17</v>
      </c>
      <c r="E33" s="132"/>
      <c r="F33" s="54" t="s">
        <v>18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7">
        <v>6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9"/>
      <c r="AE33" s="57">
        <v>7</v>
      </c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/>
      <c r="AQ33" s="57">
        <v>8</v>
      </c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9"/>
      <c r="BC33" s="57">
        <v>9</v>
      </c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9"/>
      <c r="BO33" s="74" t="s">
        <v>23</v>
      </c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173"/>
      <c r="CC33" s="6"/>
    </row>
    <row r="34" spans="2:81" ht="18.75" customHeight="1" thickBot="1">
      <c r="B34" s="5"/>
      <c r="D34" s="133"/>
      <c r="E34" s="134"/>
      <c r="F34" s="54" t="s">
        <v>25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  <c r="S34" s="57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5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9"/>
      <c r="AQ34" s="57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9"/>
      <c r="BC34" s="57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9"/>
      <c r="BO34" s="48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  <c r="CC34" s="6"/>
    </row>
    <row r="35" spans="2:81" ht="18.75" customHeight="1">
      <c r="B35" s="5"/>
      <c r="D35" s="133"/>
      <c r="E35" s="134"/>
      <c r="F35" s="60" t="s">
        <v>19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166"/>
      <c r="S35" s="6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E35" s="63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63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5"/>
      <c r="BC35" s="63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5"/>
      <c r="BO35" s="48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  <c r="CC35" s="6"/>
    </row>
    <row r="36" spans="2:81" ht="18.75" customHeight="1">
      <c r="B36" s="5"/>
      <c r="D36" s="133"/>
      <c r="E36" s="134"/>
      <c r="F36" s="36" t="s">
        <v>20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45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  <c r="AE36" s="82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4"/>
      <c r="AQ36" s="45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7"/>
      <c r="BC36" s="45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7"/>
      <c r="BO36" s="48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  <c r="CC36" s="6"/>
    </row>
    <row r="37" spans="2:81" ht="18.75" customHeight="1">
      <c r="B37" s="5"/>
      <c r="D37" s="133"/>
      <c r="E37" s="134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8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0"/>
      <c r="AE37" s="85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7"/>
      <c r="AQ37" s="48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50"/>
      <c r="BC37" s="48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50"/>
      <c r="BO37" s="48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  <c r="CC37" s="6"/>
    </row>
    <row r="38" spans="2:81" ht="18.75" customHeight="1">
      <c r="B38" s="5"/>
      <c r="D38" s="133"/>
      <c r="E38" s="134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88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90"/>
      <c r="AQ38" s="51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3"/>
      <c r="BC38" s="51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3"/>
      <c r="BO38" s="51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  <c r="CC38" s="6"/>
    </row>
    <row r="39" spans="2:81" ht="19.5" customHeight="1">
      <c r="B39" s="5"/>
      <c r="D39" s="133"/>
      <c r="E39" s="134"/>
      <c r="F39" s="140" t="s">
        <v>21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2"/>
      <c r="S39" s="100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2"/>
      <c r="AE39" s="100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2"/>
      <c r="AQ39" s="100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2"/>
      <c r="BC39" s="100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2"/>
      <c r="BO39" s="97">
        <f>SUM(S29:BZ29,S39:BN39)</f>
        <v>45000</v>
      </c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9"/>
      <c r="CC39" s="6"/>
    </row>
    <row r="40" spans="2:81" ht="19.5" customHeight="1" thickBot="1">
      <c r="B40" s="5"/>
      <c r="D40" s="133"/>
      <c r="E40" s="134"/>
      <c r="F40" s="79" t="s">
        <v>22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1"/>
      <c r="S40" s="170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2"/>
      <c r="AE40" s="170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2"/>
      <c r="AQ40" s="170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170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2"/>
      <c r="BO40" s="94">
        <f>SUM(S30:BZ30,S40:BN40)</f>
        <v>4500</v>
      </c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6"/>
      <c r="CC40" s="6"/>
    </row>
    <row r="41" spans="2:81" ht="19.5" customHeight="1" thickBot="1">
      <c r="B41" s="5"/>
      <c r="D41" s="135"/>
      <c r="E41" s="136"/>
      <c r="F41" s="137" t="s">
        <v>24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9"/>
      <c r="S41" s="10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5"/>
      <c r="AE41" s="103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5"/>
      <c r="AQ41" s="103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103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5"/>
      <c r="BO41" s="91">
        <f>SUM(S31:BZ31,S41:BN41)</f>
        <v>3000</v>
      </c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3"/>
      <c r="CC41" s="6"/>
    </row>
    <row r="42" spans="2:81" ht="18.75" customHeight="1">
      <c r="B42" s="5"/>
      <c r="CC42" s="6"/>
    </row>
    <row r="43" spans="2:81" ht="18.75" customHeight="1">
      <c r="B43" s="5"/>
      <c r="CC43" s="6"/>
    </row>
    <row r="44" spans="2:81" ht="18.75" customHeight="1">
      <c r="B44" s="5"/>
      <c r="CC44" s="6"/>
    </row>
    <row r="45" spans="2:81" ht="18.75" customHeight="1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3"/>
    </row>
  </sheetData>
  <sheetProtection/>
  <mergeCells count="121">
    <mergeCell ref="BC41:BN41"/>
    <mergeCell ref="BO41:BZ41"/>
    <mergeCell ref="F41:R41"/>
    <mergeCell ref="S41:AD41"/>
    <mergeCell ref="AE41:AP41"/>
    <mergeCell ref="AQ41:BB41"/>
    <mergeCell ref="BO39:BZ39"/>
    <mergeCell ref="F40:R40"/>
    <mergeCell ref="S40:AD40"/>
    <mergeCell ref="AE40:AP40"/>
    <mergeCell ref="AQ40:BB40"/>
    <mergeCell ref="BC40:BN40"/>
    <mergeCell ref="BO40:BZ40"/>
    <mergeCell ref="F39:R39"/>
    <mergeCell ref="S39:AD39"/>
    <mergeCell ref="F36:R38"/>
    <mergeCell ref="S36:AD38"/>
    <mergeCell ref="AE36:AP38"/>
    <mergeCell ref="AQ36:BB38"/>
    <mergeCell ref="BC36:BN38"/>
    <mergeCell ref="F35:R35"/>
    <mergeCell ref="S35:AD35"/>
    <mergeCell ref="AQ35:BB35"/>
    <mergeCell ref="S34:AD34"/>
    <mergeCell ref="AE34:AP34"/>
    <mergeCell ref="AQ34:BB34"/>
    <mergeCell ref="BC34:BN34"/>
    <mergeCell ref="AE39:AP39"/>
    <mergeCell ref="AQ39:BB39"/>
    <mergeCell ref="BC35:BN35"/>
    <mergeCell ref="BC39:BN39"/>
    <mergeCell ref="BO31:BZ31"/>
    <mergeCell ref="D33:E41"/>
    <mergeCell ref="F33:R33"/>
    <mergeCell ref="S33:AD33"/>
    <mergeCell ref="AE33:AP33"/>
    <mergeCell ref="AQ33:BB33"/>
    <mergeCell ref="BC33:BN33"/>
    <mergeCell ref="BO33:BZ38"/>
    <mergeCell ref="F34:R34"/>
    <mergeCell ref="AE35:AP35"/>
    <mergeCell ref="F31:R31"/>
    <mergeCell ref="S31:AD31"/>
    <mergeCell ref="AE31:AP31"/>
    <mergeCell ref="AQ31:BB31"/>
    <mergeCell ref="AQ29:BB29"/>
    <mergeCell ref="BC29:BN29"/>
    <mergeCell ref="BC31:BN31"/>
    <mergeCell ref="BO29:BZ29"/>
    <mergeCell ref="F30:R30"/>
    <mergeCell ref="S30:AD30"/>
    <mergeCell ref="AE30:AP30"/>
    <mergeCell ref="AQ30:BB30"/>
    <mergeCell ref="BC30:BN30"/>
    <mergeCell ref="BO30:BZ30"/>
    <mergeCell ref="AQ25:BB25"/>
    <mergeCell ref="BC25:BN25"/>
    <mergeCell ref="BO25:BZ25"/>
    <mergeCell ref="F26:R28"/>
    <mergeCell ref="S26:AD28"/>
    <mergeCell ref="AE26:AP28"/>
    <mergeCell ref="AQ26:BB28"/>
    <mergeCell ref="BC26:BN28"/>
    <mergeCell ref="BO26:BZ28"/>
    <mergeCell ref="AQ23:BB23"/>
    <mergeCell ref="BC23:BN23"/>
    <mergeCell ref="BO23:BZ23"/>
    <mergeCell ref="F24:R24"/>
    <mergeCell ref="S24:AD24"/>
    <mergeCell ref="AE24:AP24"/>
    <mergeCell ref="AQ24:BB24"/>
    <mergeCell ref="BC24:BN24"/>
    <mergeCell ref="BO24:BZ24"/>
    <mergeCell ref="D23:E31"/>
    <mergeCell ref="F23:R23"/>
    <mergeCell ref="S23:AD23"/>
    <mergeCell ref="AE23:AP23"/>
    <mergeCell ref="F25:R25"/>
    <mergeCell ref="S25:AD25"/>
    <mergeCell ref="AE25:AP25"/>
    <mergeCell ref="F29:R29"/>
    <mergeCell ref="S29:AD29"/>
    <mergeCell ref="AE29:AP29"/>
    <mergeCell ref="D14:T14"/>
    <mergeCell ref="U14:AD14"/>
    <mergeCell ref="D16:AB16"/>
    <mergeCell ref="AC16:AF16"/>
    <mergeCell ref="BU6:BW6"/>
    <mergeCell ref="BX6:BZ6"/>
    <mergeCell ref="D7:P8"/>
    <mergeCell ref="Q7:Z8"/>
    <mergeCell ref="AA7:AJ8"/>
    <mergeCell ref="AN7:AV12"/>
    <mergeCell ref="AW7:BZ12"/>
    <mergeCell ref="D9:P9"/>
    <mergeCell ref="Q9:AJ10"/>
    <mergeCell ref="D10:P10"/>
    <mergeCell ref="BI6:BK6"/>
    <mergeCell ref="BL6:BN6"/>
    <mergeCell ref="BO6:BQ6"/>
    <mergeCell ref="BR6:BT6"/>
    <mergeCell ref="AW6:AY6"/>
    <mergeCell ref="AZ6:BB6"/>
    <mergeCell ref="BC6:BE6"/>
    <mergeCell ref="BF6:BH6"/>
    <mergeCell ref="D6:P6"/>
    <mergeCell ref="Q6:AJ6"/>
    <mergeCell ref="AL6:AM12"/>
    <mergeCell ref="AN6:AV6"/>
    <mergeCell ref="D11:P11"/>
    <mergeCell ref="Q11:Z12"/>
    <mergeCell ref="AA11:AJ12"/>
    <mergeCell ref="D12:P12"/>
    <mergeCell ref="D2:BZ2"/>
    <mergeCell ref="BC4:BG4"/>
    <mergeCell ref="BH4:BJ4"/>
    <mergeCell ref="BK4:BM4"/>
    <mergeCell ref="BN4:BP4"/>
    <mergeCell ref="BQ4:BS4"/>
    <mergeCell ref="BT4:BV4"/>
    <mergeCell ref="BW4:BZ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34">
      <selection activeCell="W43" sqref="W43"/>
    </sheetView>
  </sheetViews>
  <sheetFormatPr defaultColWidth="1.25" defaultRowHeight="18.75" customHeight="1"/>
  <cols>
    <col min="1" max="16384" width="1.25" style="1" customWidth="1"/>
  </cols>
  <sheetData>
    <row r="1" spans="2:81" ht="12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4"/>
    </row>
    <row r="2" spans="2:81" ht="18.75" customHeight="1">
      <c r="B2" s="5"/>
      <c r="D2" s="66" t="s">
        <v>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C2" s="6"/>
    </row>
    <row r="3" spans="1:81" ht="6.75" customHeight="1" thickBot="1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CC3" s="6"/>
    </row>
    <row r="4" spans="1:81" ht="18.75" customHeight="1" thickBot="1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BC4" s="143" t="s">
        <v>32</v>
      </c>
      <c r="BD4" s="125"/>
      <c r="BE4" s="125"/>
      <c r="BF4" s="125"/>
      <c r="BG4" s="125"/>
      <c r="BH4" s="125">
        <v>0</v>
      </c>
      <c r="BI4" s="125"/>
      <c r="BJ4" s="125"/>
      <c r="BK4" s="125">
        <v>2</v>
      </c>
      <c r="BL4" s="125"/>
      <c r="BM4" s="125"/>
      <c r="BN4" s="125" t="s">
        <v>1</v>
      </c>
      <c r="BO4" s="125"/>
      <c r="BP4" s="125"/>
      <c r="BQ4" s="125">
        <v>0</v>
      </c>
      <c r="BR4" s="125"/>
      <c r="BS4" s="125"/>
      <c r="BT4" s="125">
        <v>4</v>
      </c>
      <c r="BU4" s="125"/>
      <c r="BV4" s="125"/>
      <c r="BW4" s="125" t="s">
        <v>2</v>
      </c>
      <c r="BX4" s="125"/>
      <c r="BY4" s="125"/>
      <c r="BZ4" s="126"/>
      <c r="CC4" s="6"/>
    </row>
    <row r="5" spans="2:81" ht="8.25" customHeight="1" thickBot="1">
      <c r="B5" s="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CC5" s="6"/>
    </row>
    <row r="6" spans="2:81" ht="18.75" customHeight="1">
      <c r="B6" s="5"/>
      <c r="D6" s="114" t="s">
        <v>3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44">
        <v>132128</v>
      </c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6"/>
      <c r="AL6" s="147" t="s">
        <v>4</v>
      </c>
      <c r="AM6" s="148"/>
      <c r="AN6" s="107" t="s">
        <v>5</v>
      </c>
      <c r="AO6" s="108"/>
      <c r="AP6" s="108"/>
      <c r="AQ6" s="108"/>
      <c r="AR6" s="108"/>
      <c r="AS6" s="108"/>
      <c r="AT6" s="108"/>
      <c r="AU6" s="108"/>
      <c r="AV6" s="109"/>
      <c r="AW6" s="106">
        <v>1</v>
      </c>
      <c r="AX6" s="106"/>
      <c r="AY6" s="106"/>
      <c r="AZ6" s="106">
        <v>2</v>
      </c>
      <c r="BA6" s="106"/>
      <c r="BB6" s="106"/>
      <c r="BC6" s="106">
        <v>3</v>
      </c>
      <c r="BD6" s="106"/>
      <c r="BE6" s="106"/>
      <c r="BF6" s="106">
        <v>4</v>
      </c>
      <c r="BG6" s="106"/>
      <c r="BH6" s="106"/>
      <c r="BI6" s="106">
        <v>5</v>
      </c>
      <c r="BJ6" s="106"/>
      <c r="BK6" s="106"/>
      <c r="BL6" s="106">
        <v>6</v>
      </c>
      <c r="BM6" s="106"/>
      <c r="BN6" s="106"/>
      <c r="BO6" s="106">
        <v>7</v>
      </c>
      <c r="BP6" s="106"/>
      <c r="BQ6" s="106"/>
      <c r="BR6" s="106">
        <v>8</v>
      </c>
      <c r="BS6" s="106"/>
      <c r="BT6" s="106"/>
      <c r="BU6" s="106">
        <v>9</v>
      </c>
      <c r="BV6" s="106"/>
      <c r="BW6" s="106"/>
      <c r="BX6" s="106">
        <v>0</v>
      </c>
      <c r="BY6" s="106"/>
      <c r="BZ6" s="113"/>
      <c r="CC6" s="6"/>
    </row>
    <row r="7" spans="2:81" ht="18.75" customHeight="1">
      <c r="B7" s="5"/>
      <c r="D7" s="116" t="s">
        <v>6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174">
        <v>1111</v>
      </c>
      <c r="R7" s="46"/>
      <c r="S7" s="46"/>
      <c r="T7" s="46"/>
      <c r="U7" s="46"/>
      <c r="V7" s="46"/>
      <c r="W7" s="46"/>
      <c r="X7" s="46"/>
      <c r="Y7" s="46"/>
      <c r="Z7" s="175"/>
      <c r="AA7" s="174">
        <v>2222</v>
      </c>
      <c r="AB7" s="46"/>
      <c r="AC7" s="46"/>
      <c r="AD7" s="46"/>
      <c r="AE7" s="46"/>
      <c r="AF7" s="46"/>
      <c r="AG7" s="46"/>
      <c r="AH7" s="46"/>
      <c r="AI7" s="46"/>
      <c r="AJ7" s="47"/>
      <c r="AL7" s="149"/>
      <c r="AM7" s="150"/>
      <c r="AN7" s="153" t="s">
        <v>7</v>
      </c>
      <c r="AO7" s="154"/>
      <c r="AP7" s="154"/>
      <c r="AQ7" s="154"/>
      <c r="AR7" s="154"/>
      <c r="AS7" s="154"/>
      <c r="AT7" s="154"/>
      <c r="AU7" s="154"/>
      <c r="AV7" s="154"/>
      <c r="AW7" s="178" t="s">
        <v>28</v>
      </c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9"/>
      <c r="CC7" s="6"/>
    </row>
    <row r="8" spans="2:81" ht="18.75" customHeight="1">
      <c r="B8" s="5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Q8" s="176"/>
      <c r="R8" s="52"/>
      <c r="S8" s="52"/>
      <c r="T8" s="52"/>
      <c r="U8" s="52"/>
      <c r="V8" s="52"/>
      <c r="W8" s="52"/>
      <c r="X8" s="52"/>
      <c r="Y8" s="52"/>
      <c r="Z8" s="177"/>
      <c r="AA8" s="176"/>
      <c r="AB8" s="52"/>
      <c r="AC8" s="52"/>
      <c r="AD8" s="52"/>
      <c r="AE8" s="52"/>
      <c r="AF8" s="52"/>
      <c r="AG8" s="52"/>
      <c r="AH8" s="52"/>
      <c r="AI8" s="52"/>
      <c r="AJ8" s="53"/>
      <c r="AL8" s="149"/>
      <c r="AM8" s="150"/>
      <c r="AN8" s="155"/>
      <c r="AO8" s="156"/>
      <c r="AP8" s="156"/>
      <c r="AQ8" s="156"/>
      <c r="AR8" s="156"/>
      <c r="AS8" s="156"/>
      <c r="AT8" s="156"/>
      <c r="AU8" s="156"/>
      <c r="AV8" s="156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9"/>
      <c r="CC8" s="6"/>
    </row>
    <row r="9" spans="2:81" ht="18.75" customHeight="1">
      <c r="B9" s="5"/>
      <c r="D9" s="116" t="s">
        <v>8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174" t="s">
        <v>27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7"/>
      <c r="AL9" s="149"/>
      <c r="AM9" s="150"/>
      <c r="AN9" s="155"/>
      <c r="AO9" s="156"/>
      <c r="AP9" s="156"/>
      <c r="AQ9" s="156"/>
      <c r="AR9" s="156"/>
      <c r="AS9" s="156"/>
      <c r="AT9" s="156"/>
      <c r="AU9" s="156"/>
      <c r="AV9" s="156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9"/>
      <c r="CC9" s="6"/>
    </row>
    <row r="10" spans="2:81" ht="18.75" customHeight="1">
      <c r="B10" s="5"/>
      <c r="D10" s="116" t="s">
        <v>9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176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3"/>
      <c r="AL10" s="149"/>
      <c r="AM10" s="150"/>
      <c r="AN10" s="155"/>
      <c r="AO10" s="156"/>
      <c r="AP10" s="156"/>
      <c r="AQ10" s="156"/>
      <c r="AR10" s="156"/>
      <c r="AS10" s="156"/>
      <c r="AT10" s="156"/>
      <c r="AU10" s="156"/>
      <c r="AV10" s="156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9"/>
      <c r="CC10" s="6"/>
    </row>
    <row r="11" spans="2:81" ht="18.75" customHeight="1">
      <c r="B11" s="5"/>
      <c r="D11" s="67" t="s">
        <v>10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174" t="s">
        <v>26</v>
      </c>
      <c r="R11" s="46"/>
      <c r="S11" s="46"/>
      <c r="T11" s="46"/>
      <c r="U11" s="46"/>
      <c r="V11" s="46"/>
      <c r="W11" s="46"/>
      <c r="X11" s="46"/>
      <c r="Y11" s="46"/>
      <c r="Z11" s="175"/>
      <c r="AA11" s="174" t="s">
        <v>29</v>
      </c>
      <c r="AB11" s="46"/>
      <c r="AC11" s="46"/>
      <c r="AD11" s="46"/>
      <c r="AE11" s="46"/>
      <c r="AF11" s="46"/>
      <c r="AG11" s="46"/>
      <c r="AH11" s="46"/>
      <c r="AI11" s="46"/>
      <c r="AJ11" s="47"/>
      <c r="AL11" s="149"/>
      <c r="AM11" s="150"/>
      <c r="AN11" s="155"/>
      <c r="AO11" s="156"/>
      <c r="AP11" s="156"/>
      <c r="AQ11" s="156"/>
      <c r="AR11" s="156"/>
      <c r="AS11" s="156"/>
      <c r="AT11" s="156"/>
      <c r="AU11" s="156"/>
      <c r="AV11" s="156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9"/>
      <c r="CC11" s="6"/>
    </row>
    <row r="12" spans="2:81" ht="18.75" customHeight="1" thickBot="1">
      <c r="B12" s="5"/>
      <c r="D12" s="122" t="s">
        <v>11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4"/>
      <c r="Q12" s="176"/>
      <c r="R12" s="52"/>
      <c r="S12" s="52"/>
      <c r="T12" s="52"/>
      <c r="U12" s="52"/>
      <c r="V12" s="52"/>
      <c r="W12" s="52"/>
      <c r="X12" s="52"/>
      <c r="Y12" s="52"/>
      <c r="Z12" s="177"/>
      <c r="AA12" s="176"/>
      <c r="AB12" s="52"/>
      <c r="AC12" s="52"/>
      <c r="AD12" s="52"/>
      <c r="AE12" s="52"/>
      <c r="AF12" s="52"/>
      <c r="AG12" s="52"/>
      <c r="AH12" s="52"/>
      <c r="AI12" s="52"/>
      <c r="AJ12" s="53"/>
      <c r="AL12" s="151"/>
      <c r="AM12" s="152"/>
      <c r="AN12" s="157"/>
      <c r="AO12" s="158"/>
      <c r="AP12" s="158"/>
      <c r="AQ12" s="158"/>
      <c r="AR12" s="158"/>
      <c r="AS12" s="158"/>
      <c r="AT12" s="158"/>
      <c r="AU12" s="158"/>
      <c r="AV12" s="158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1"/>
      <c r="CC12" s="6"/>
    </row>
    <row r="13" spans="2:81" ht="8.25" customHeight="1" thickBot="1">
      <c r="B13" s="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AL13" s="14"/>
      <c r="AM13" s="14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C13" s="6"/>
    </row>
    <row r="14" spans="2:81" ht="18.75" customHeight="1" thickBot="1">
      <c r="B14" s="5"/>
      <c r="D14" s="110" t="s">
        <v>12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2"/>
      <c r="U14" s="167">
        <v>3000</v>
      </c>
      <c r="V14" s="168"/>
      <c r="W14" s="168"/>
      <c r="X14" s="168"/>
      <c r="Y14" s="168"/>
      <c r="Z14" s="168"/>
      <c r="AA14" s="168"/>
      <c r="AB14" s="168"/>
      <c r="AC14" s="168"/>
      <c r="AD14" s="169"/>
      <c r="AE14" s="34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CC14" s="6"/>
    </row>
    <row r="15" spans="2:81" ht="18.75" customHeight="1" thickBot="1">
      <c r="B15" s="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CC15" s="6"/>
    </row>
    <row r="16" spans="2:81" ht="18.75" customHeight="1" thickBot="1">
      <c r="B16" s="5"/>
      <c r="D16" s="74" t="s">
        <v>13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>
        <v>3</v>
      </c>
      <c r="AD16" s="77"/>
      <c r="AE16" s="77"/>
      <c r="AF16" s="78"/>
      <c r="CC16" s="6"/>
    </row>
    <row r="17" spans="2:81" ht="5.25" customHeight="1">
      <c r="B17" s="5"/>
      <c r="D17" s="16"/>
      <c r="E17" s="1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8"/>
      <c r="CC17" s="6"/>
    </row>
    <row r="18" spans="2:81" s="20" customFormat="1" ht="18.75" customHeight="1">
      <c r="B18" s="19"/>
      <c r="D18" s="21"/>
      <c r="I18" s="20" t="s">
        <v>14</v>
      </c>
      <c r="BY18" s="22"/>
      <c r="CC18" s="23"/>
    </row>
    <row r="19" spans="2:81" s="20" customFormat="1" ht="18.75" customHeight="1">
      <c r="B19" s="19"/>
      <c r="D19" s="21"/>
      <c r="I19" s="20" t="s">
        <v>15</v>
      </c>
      <c r="BY19" s="22"/>
      <c r="CC19" s="23"/>
    </row>
    <row r="20" spans="2:81" s="20" customFormat="1" ht="18.75" customHeight="1">
      <c r="B20" s="19"/>
      <c r="D20" s="21"/>
      <c r="I20" s="20" t="s">
        <v>16</v>
      </c>
      <c r="BY20" s="22"/>
      <c r="CC20" s="23"/>
    </row>
    <row r="21" spans="2:81" ht="7.5" customHeight="1" thickBot="1">
      <c r="B21" s="5"/>
      <c r="D21" s="24"/>
      <c r="E21" s="25"/>
      <c r="F21" s="25"/>
      <c r="G21" s="25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7"/>
      <c r="CC21" s="6"/>
    </row>
    <row r="22" spans="2:81" ht="9" customHeight="1" thickBot="1">
      <c r="B22" s="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CC22" s="6"/>
    </row>
    <row r="23" spans="2:81" ht="18.75" customHeight="1" thickBot="1">
      <c r="B23" s="5"/>
      <c r="D23" s="131" t="s">
        <v>17</v>
      </c>
      <c r="E23" s="132"/>
      <c r="F23" s="54" t="s">
        <v>18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57">
        <v>1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57">
        <v>2</v>
      </c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  <c r="AQ23" s="57">
        <v>3</v>
      </c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9"/>
      <c r="BC23" s="57">
        <v>4</v>
      </c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9"/>
      <c r="BO23" s="57">
        <v>5</v>
      </c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  <c r="CC23" s="6"/>
    </row>
    <row r="24" spans="2:81" ht="18.75" customHeight="1" thickBot="1">
      <c r="B24" s="5"/>
      <c r="D24" s="133"/>
      <c r="E24" s="134"/>
      <c r="F24" s="54" t="s">
        <v>25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7" t="s">
        <v>26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/>
      <c r="AE24" s="57" t="s">
        <v>29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57" t="s">
        <v>26</v>
      </c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9"/>
      <c r="BC24" s="57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9"/>
      <c r="BO24" s="57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  <c r="CC24" s="6"/>
    </row>
    <row r="25" spans="2:81" ht="18.75" customHeight="1">
      <c r="B25" s="5"/>
      <c r="D25" s="133"/>
      <c r="E25" s="134"/>
      <c r="F25" s="60" t="s">
        <v>19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S25" s="63">
        <v>1234567890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63">
        <v>1234567890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>
        <v>1111111111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5"/>
      <c r="BC25" s="63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5"/>
      <c r="BO25" s="63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5"/>
      <c r="CC25" s="6"/>
    </row>
    <row r="26" spans="2:81" ht="18.75" customHeight="1">
      <c r="B26" s="5"/>
      <c r="D26" s="133"/>
      <c r="E26" s="134"/>
      <c r="F26" s="36" t="s">
        <v>20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45" t="s">
        <v>30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45" t="s">
        <v>30</v>
      </c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7"/>
      <c r="AQ26" s="82" t="s">
        <v>31</v>
      </c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4"/>
      <c r="BC26" s="45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45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7"/>
      <c r="CC26" s="6"/>
    </row>
    <row r="27" spans="2:81" ht="18.75" customHeight="1">
      <c r="B27" s="5"/>
      <c r="D27" s="133"/>
      <c r="E27" s="134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  <c r="S27" s="48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/>
      <c r="AE27" s="48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85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7"/>
      <c r="BC27" s="48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50"/>
      <c r="BO27" s="48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  <c r="CC27" s="6"/>
    </row>
    <row r="28" spans="2:81" ht="18.75" customHeight="1">
      <c r="B28" s="5"/>
      <c r="D28" s="133"/>
      <c r="E28" s="134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51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51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  <c r="AQ28" s="88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51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3"/>
      <c r="BO28" s="51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  <c r="CC28" s="6"/>
    </row>
    <row r="29" spans="2:81" ht="19.5" customHeight="1">
      <c r="B29" s="5"/>
      <c r="D29" s="133"/>
      <c r="E29" s="134"/>
      <c r="F29" s="140" t="s">
        <v>21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2"/>
      <c r="S29" s="100">
        <v>15000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2"/>
      <c r="AE29" s="100">
        <v>10000</v>
      </c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2"/>
      <c r="AQ29" s="100">
        <v>10000</v>
      </c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2"/>
      <c r="BC29" s="100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2"/>
      <c r="BO29" s="100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2"/>
      <c r="CC29" s="6"/>
    </row>
    <row r="30" spans="2:81" ht="19.5" customHeight="1" thickBot="1">
      <c r="B30" s="5"/>
      <c r="D30" s="133"/>
      <c r="E30" s="134"/>
      <c r="F30" s="79" t="s">
        <v>22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170">
        <v>1500</v>
      </c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0">
        <v>1000</v>
      </c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2"/>
      <c r="AQ30" s="170">
        <v>1000</v>
      </c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2"/>
      <c r="BC30" s="170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2"/>
      <c r="BO30" s="170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2"/>
      <c r="CC30" s="6"/>
    </row>
    <row r="31" spans="2:81" ht="19.5" customHeight="1" thickBot="1">
      <c r="B31" s="5"/>
      <c r="D31" s="135"/>
      <c r="E31" s="136"/>
      <c r="F31" s="137" t="s">
        <v>24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9"/>
      <c r="S31" s="63">
        <v>1500</v>
      </c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63">
        <v>1000</v>
      </c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63">
        <v>500</v>
      </c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5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5"/>
      <c r="BO31" s="63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5"/>
      <c r="CC31" s="6"/>
    </row>
    <row r="32" spans="2:81" ht="9" customHeight="1" thickBot="1">
      <c r="B32" s="5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C32" s="6"/>
    </row>
    <row r="33" spans="2:81" ht="18.75" customHeight="1" thickBot="1">
      <c r="B33" s="5"/>
      <c r="D33" s="131" t="s">
        <v>17</v>
      </c>
      <c r="E33" s="132"/>
      <c r="F33" s="54" t="s">
        <v>18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7">
        <v>6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9"/>
      <c r="AE33" s="57">
        <v>7</v>
      </c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/>
      <c r="AQ33" s="57">
        <v>8</v>
      </c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9"/>
      <c r="BC33" s="57">
        <v>9</v>
      </c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9"/>
      <c r="BO33" s="74" t="s">
        <v>23</v>
      </c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173"/>
      <c r="CC33" s="6"/>
    </row>
    <row r="34" spans="2:81" ht="18.75" customHeight="1" thickBot="1">
      <c r="B34" s="5"/>
      <c r="D34" s="133"/>
      <c r="E34" s="134"/>
      <c r="F34" s="54" t="s">
        <v>25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  <c r="S34" s="57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5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9"/>
      <c r="AQ34" s="57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9"/>
      <c r="BC34" s="57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9"/>
      <c r="BO34" s="48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  <c r="CC34" s="6"/>
    </row>
    <row r="35" spans="2:81" ht="18.75" customHeight="1">
      <c r="B35" s="5"/>
      <c r="D35" s="133"/>
      <c r="E35" s="134"/>
      <c r="F35" s="60" t="s">
        <v>19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166"/>
      <c r="S35" s="6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E35" s="63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63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5"/>
      <c r="BC35" s="63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5"/>
      <c r="BO35" s="48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  <c r="CC35" s="6"/>
    </row>
    <row r="36" spans="2:81" ht="18.75" customHeight="1">
      <c r="B36" s="5"/>
      <c r="D36" s="133"/>
      <c r="E36" s="134"/>
      <c r="F36" s="36" t="s">
        <v>20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45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  <c r="AE36" s="82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4"/>
      <c r="AQ36" s="45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7"/>
      <c r="BC36" s="45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7"/>
      <c r="BO36" s="48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  <c r="CC36" s="6"/>
    </row>
    <row r="37" spans="2:81" ht="18.75" customHeight="1">
      <c r="B37" s="5"/>
      <c r="D37" s="133"/>
      <c r="E37" s="134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8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0"/>
      <c r="AE37" s="85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7"/>
      <c r="AQ37" s="48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50"/>
      <c r="BC37" s="48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50"/>
      <c r="BO37" s="48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  <c r="CC37" s="6"/>
    </row>
    <row r="38" spans="2:81" ht="18.75" customHeight="1">
      <c r="B38" s="5"/>
      <c r="D38" s="133"/>
      <c r="E38" s="134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88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90"/>
      <c r="AQ38" s="51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3"/>
      <c r="BC38" s="51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3"/>
      <c r="BO38" s="51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  <c r="CC38" s="6"/>
    </row>
    <row r="39" spans="2:81" ht="19.5" customHeight="1">
      <c r="B39" s="5"/>
      <c r="D39" s="133"/>
      <c r="E39" s="134"/>
      <c r="F39" s="140" t="s">
        <v>21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2"/>
      <c r="S39" s="100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2"/>
      <c r="AE39" s="100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2"/>
      <c r="AQ39" s="100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2"/>
      <c r="BC39" s="100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2"/>
      <c r="BO39" s="97">
        <f>SUM(S29:BZ29,S39:BN39)</f>
        <v>35000</v>
      </c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9"/>
      <c r="CC39" s="6"/>
    </row>
    <row r="40" spans="2:81" ht="19.5" customHeight="1" thickBot="1">
      <c r="B40" s="5"/>
      <c r="D40" s="133"/>
      <c r="E40" s="134"/>
      <c r="F40" s="79" t="s">
        <v>22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1"/>
      <c r="S40" s="170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2"/>
      <c r="AE40" s="170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2"/>
      <c r="AQ40" s="170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170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2"/>
      <c r="BO40" s="94">
        <f>SUM(S30:BZ30,S40:BN40)</f>
        <v>3500</v>
      </c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6"/>
      <c r="CC40" s="6"/>
    </row>
    <row r="41" spans="2:81" ht="19.5" customHeight="1" thickBot="1">
      <c r="B41" s="5"/>
      <c r="D41" s="135"/>
      <c r="E41" s="136"/>
      <c r="F41" s="137" t="s">
        <v>24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9"/>
      <c r="S41" s="10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5"/>
      <c r="AE41" s="103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5"/>
      <c r="AQ41" s="103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103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5"/>
      <c r="BO41" s="91">
        <f>SUM(S31:BZ31,S41:BN41)</f>
        <v>3000</v>
      </c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3"/>
      <c r="CC41" s="6"/>
    </row>
    <row r="42" spans="2:81" ht="18.75" customHeight="1">
      <c r="B42" s="5"/>
      <c r="CC42" s="6"/>
    </row>
    <row r="43" spans="2:81" ht="18.75" customHeight="1">
      <c r="B43" s="5"/>
      <c r="CC43" s="6"/>
    </row>
    <row r="44" spans="2:81" ht="18.75" customHeight="1">
      <c r="B44" s="5"/>
      <c r="CC44" s="6"/>
    </row>
    <row r="45" spans="2:81" ht="18.75" customHeight="1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3"/>
    </row>
  </sheetData>
  <sheetProtection/>
  <mergeCells count="121">
    <mergeCell ref="BC41:BN41"/>
    <mergeCell ref="BO41:BZ41"/>
    <mergeCell ref="F41:R41"/>
    <mergeCell ref="S41:AD41"/>
    <mergeCell ref="AE41:AP41"/>
    <mergeCell ref="AQ41:BB41"/>
    <mergeCell ref="BO39:BZ39"/>
    <mergeCell ref="F40:R40"/>
    <mergeCell ref="S40:AD40"/>
    <mergeCell ref="AE40:AP40"/>
    <mergeCell ref="AQ40:BB40"/>
    <mergeCell ref="BC40:BN40"/>
    <mergeCell ref="BO40:BZ40"/>
    <mergeCell ref="F39:R39"/>
    <mergeCell ref="S39:AD39"/>
    <mergeCell ref="F36:R38"/>
    <mergeCell ref="S36:AD38"/>
    <mergeCell ref="AE36:AP38"/>
    <mergeCell ref="AQ36:BB38"/>
    <mergeCell ref="BC36:BN38"/>
    <mergeCell ref="F35:R35"/>
    <mergeCell ref="S35:AD35"/>
    <mergeCell ref="AQ35:BB35"/>
    <mergeCell ref="S34:AD34"/>
    <mergeCell ref="AE34:AP34"/>
    <mergeCell ref="AQ34:BB34"/>
    <mergeCell ref="BC34:BN34"/>
    <mergeCell ref="AE39:AP39"/>
    <mergeCell ref="AQ39:BB39"/>
    <mergeCell ref="BC35:BN35"/>
    <mergeCell ref="BC39:BN39"/>
    <mergeCell ref="BO31:BZ31"/>
    <mergeCell ref="D33:E41"/>
    <mergeCell ref="F33:R33"/>
    <mergeCell ref="S33:AD33"/>
    <mergeCell ref="AE33:AP33"/>
    <mergeCell ref="AQ33:BB33"/>
    <mergeCell ref="BC33:BN33"/>
    <mergeCell ref="BO33:BZ38"/>
    <mergeCell ref="F34:R34"/>
    <mergeCell ref="AE35:AP35"/>
    <mergeCell ref="F31:R31"/>
    <mergeCell ref="S31:AD31"/>
    <mergeCell ref="AE31:AP31"/>
    <mergeCell ref="AQ31:BB31"/>
    <mergeCell ref="AQ29:BB29"/>
    <mergeCell ref="BC29:BN29"/>
    <mergeCell ref="BC31:BN31"/>
    <mergeCell ref="BO29:BZ29"/>
    <mergeCell ref="F30:R30"/>
    <mergeCell ref="S30:AD30"/>
    <mergeCell ref="AE30:AP30"/>
    <mergeCell ref="AQ30:BB30"/>
    <mergeCell ref="BC30:BN30"/>
    <mergeCell ref="BO30:BZ30"/>
    <mergeCell ref="AQ25:BB25"/>
    <mergeCell ref="BC25:BN25"/>
    <mergeCell ref="BO25:BZ25"/>
    <mergeCell ref="F26:R28"/>
    <mergeCell ref="S26:AD28"/>
    <mergeCell ref="AE26:AP28"/>
    <mergeCell ref="AQ26:BB28"/>
    <mergeCell ref="BC26:BN28"/>
    <mergeCell ref="BO26:BZ28"/>
    <mergeCell ref="AQ23:BB23"/>
    <mergeCell ref="BC23:BN23"/>
    <mergeCell ref="BO23:BZ23"/>
    <mergeCell ref="F24:R24"/>
    <mergeCell ref="S24:AD24"/>
    <mergeCell ref="AE24:AP24"/>
    <mergeCell ref="AQ24:BB24"/>
    <mergeCell ref="BC24:BN24"/>
    <mergeCell ref="BO24:BZ24"/>
    <mergeCell ref="D23:E31"/>
    <mergeCell ref="F23:R23"/>
    <mergeCell ref="S23:AD23"/>
    <mergeCell ref="AE23:AP23"/>
    <mergeCell ref="F25:R25"/>
    <mergeCell ref="S25:AD25"/>
    <mergeCell ref="AE25:AP25"/>
    <mergeCell ref="F29:R29"/>
    <mergeCell ref="S29:AD29"/>
    <mergeCell ref="AE29:AP29"/>
    <mergeCell ref="D14:T14"/>
    <mergeCell ref="U14:AD14"/>
    <mergeCell ref="D16:AB16"/>
    <mergeCell ref="AC16:AF16"/>
    <mergeCell ref="BU6:BW6"/>
    <mergeCell ref="BX6:BZ6"/>
    <mergeCell ref="D7:P8"/>
    <mergeCell ref="Q7:Z8"/>
    <mergeCell ref="AA7:AJ8"/>
    <mergeCell ref="AN7:AV12"/>
    <mergeCell ref="AW7:BZ12"/>
    <mergeCell ref="D9:P9"/>
    <mergeCell ref="Q9:AJ10"/>
    <mergeCell ref="D10:P10"/>
    <mergeCell ref="BI6:BK6"/>
    <mergeCell ref="BL6:BN6"/>
    <mergeCell ref="BO6:BQ6"/>
    <mergeCell ref="BR6:BT6"/>
    <mergeCell ref="AW6:AY6"/>
    <mergeCell ref="AZ6:BB6"/>
    <mergeCell ref="BC6:BE6"/>
    <mergeCell ref="BF6:BH6"/>
    <mergeCell ref="D6:P6"/>
    <mergeCell ref="Q6:AJ6"/>
    <mergeCell ref="AL6:AM12"/>
    <mergeCell ref="AN6:AV6"/>
    <mergeCell ref="D11:P11"/>
    <mergeCell ref="Q11:Z12"/>
    <mergeCell ref="AA11:AJ12"/>
    <mergeCell ref="D12:P12"/>
    <mergeCell ref="D2:BZ2"/>
    <mergeCell ref="BC4:BG4"/>
    <mergeCell ref="BH4:BJ4"/>
    <mergeCell ref="BK4:BM4"/>
    <mergeCell ref="BN4:BP4"/>
    <mergeCell ref="BQ4:BS4"/>
    <mergeCell ref="BT4:BV4"/>
    <mergeCell ref="BW4:BZ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2019-05-13T04:37:15Z</dcterms:created>
  <dcterms:modified xsi:type="dcterms:W3CDTF">2019-05-15T23:56:47Z</dcterms:modified>
  <cp:category/>
  <cp:version/>
  <cp:contentType/>
  <cp:contentStatus/>
  <cp:revision>1</cp:revision>
</cp:coreProperties>
</file>